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AP\Corporate Credit Card\"/>
    </mc:Choice>
  </mc:AlternateContent>
  <bookViews>
    <workbookView xWindow="0" yWindow="0" windowWidth="24000" windowHeight="10020"/>
  </bookViews>
  <sheets>
    <sheet name="Sheet1" sheetId="1" r:id="rId1"/>
  </sheets>
  <definedNames>
    <definedName name="_xlnm._FilterDatabase" localSheetId="0" hidden="1">Sheet1!$B$2:$E$6</definedName>
    <definedName name="_xlnm.Print_Area" localSheetId="0">Sheet1!$A$1:$F$47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<sst xmlns="http://schemas.openxmlformats.org/spreadsheetml/2006/main" count="21" uniqueCount="20">
  <si>
    <t>BofA051518</t>
  </si>
  <si>
    <t xml:space="preserve">Name: </t>
  </si>
  <si>
    <t xml:space="preserve">Date: </t>
  </si>
  <si>
    <t>06/23/18</t>
  </si>
  <si>
    <t>Department:</t>
  </si>
  <si>
    <t>Card Name:</t>
  </si>
  <si>
    <t xml:space="preserve">GL Account </t>
  </si>
  <si>
    <t>Entry Date (optional)</t>
  </si>
  <si>
    <t xml:space="preserve">Amount </t>
  </si>
  <si>
    <t>GL Description/Reference</t>
  </si>
  <si>
    <t>1862732128000320</t>
  </si>
  <si>
    <t>Employee Signature:</t>
  </si>
  <si>
    <t>Supervisor Approval:</t>
  </si>
  <si>
    <t>Date:</t>
  </si>
  <si>
    <t>Meryann Hernandez</t>
  </si>
  <si>
    <t>Finance</t>
  </si>
  <si>
    <t>Please attach original receipts and credit card statement must to this form. Expense Report must be approved by supervisor before it is presented to Finance Department.</t>
  </si>
  <si>
    <r>
      <t xml:space="preserve">      Archdiocese </t>
    </r>
    <r>
      <rPr>
        <sz val="48"/>
        <rFont val="Vijaya"/>
        <family val="2"/>
      </rPr>
      <t>of</t>
    </r>
    <r>
      <rPr>
        <sz val="48"/>
        <rFont val="Times New Roman"/>
        <family val="1"/>
      </rPr>
      <t xml:space="preserve"> Miami</t>
    </r>
  </si>
  <si>
    <t>Credit Card Expense Summary</t>
  </si>
  <si>
    <t xml:space="preserve">Amazon - Event A supplies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</si>
</sst>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00\ _$_-;\-* #,##0.00\ _$_-;_-* &quot;-&quot;??\ _$_-;_-@_-"/>
  </numFmts>
  <fonts count="22" x14ac:knownFonts="1">
    <font>
      <sz val="11"/>
      <color theme="1"/>
      <name val="Calibri"/>
      <family val="2"/>
      <scheme val="minor"/>
    </font>
    <font>
      <sz val="11"/>
      <color theme="1"/>
      <name val="Calibri"/>
      <family val="2"/>
      <scheme val="minor"/>
    </font>
    <font>
      <sz val="10"/>
      <color indexed="8"/>
      <name val="Arial"/>
      <family val="2"/>
    </font>
    <font>
      <sz val="16"/>
      <color indexed="8"/>
      <name val="Arial"/>
      <family val="2"/>
    </font>
    <font>
      <sz val="16"/>
      <name val="Arial"/>
      <family val="2"/>
    </font>
    <font>
      <sz val="16"/>
      <color theme="1" tint="4.9989318521683403E-2"/>
      <name val="Arial"/>
      <family val="2"/>
    </font>
    <font>
      <sz val="16"/>
      <color theme="1"/>
      <name val="Arial"/>
      <family val="2"/>
    </font>
    <font>
      <sz val="8"/>
      <name val="Arial"/>
      <family val="2"/>
    </font>
    <font>
      <b/>
      <sz val="36"/>
      <name val="Times New Roman"/>
      <family val="1"/>
    </font>
    <font>
      <b/>
      <sz val="36"/>
      <name val="Arial"/>
      <family val="2"/>
    </font>
    <font>
      <b/>
      <sz val="22"/>
      <name val="Times New Roman"/>
      <family val="1"/>
    </font>
    <font>
      <b/>
      <sz val="20"/>
      <name val="Times New Roman"/>
      <family val="1"/>
    </font>
    <font>
      <sz val="22"/>
      <name val="Times New Roman"/>
      <family val="1"/>
    </font>
    <font>
      <b/>
      <sz val="22"/>
      <color indexed="8"/>
      <name val="Times New Roman"/>
      <family val="1"/>
    </font>
    <font>
      <b/>
      <sz val="18"/>
      <color theme="9" tint="-0.249977111117893"/>
      <name val="Arial"/>
      <family val="2"/>
    </font>
    <font>
      <sz val="20"/>
      <color theme="1"/>
      <name val="Times New Roman"/>
      <family val="1"/>
    </font>
    <font>
      <sz val="20"/>
      <color theme="1" tint="4.9989318521683403E-2"/>
      <name val="Times New Roman"/>
      <family val="1"/>
    </font>
    <font>
      <sz val="20"/>
      <name val="Times New Roman"/>
      <family val="1"/>
    </font>
    <font>
      <sz val="48"/>
      <name val="Times New Roman"/>
      <family val="1"/>
    </font>
    <font>
      <sz val="48"/>
      <name val="Vijaya"/>
      <family val="2"/>
    </font>
    <font>
      <b/>
      <sz val="48"/>
      <name val="Times New Roman"/>
      <family val="1"/>
    </font>
    <font>
      <b/>
      <sz val="22"/>
      <color theme="1"/>
      <name val="Times New Roman"/>
      <family val="1"/>
    </font>
  </fonts>
  <fills count="3">
    <fill>
      <patternFill patternType="none"/>
    </fill>
    <fill>
      <patternFill patternType="gray125"/>
    </fill>
    <fill>
      <gradientFill degree="90">
        <stop position="0">
          <color theme="0"/>
        </stop>
        <stop position="1">
          <color rgb="FFA7D971"/>
        </stop>
      </gradient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thick">
        <color theme="9" tint="-0.249977111117893"/>
      </bottom>
      <diagonal/>
    </border>
    <border>
      <left style="thick">
        <color theme="9" tint="-0.249977111117893"/>
      </left>
      <right/>
      <top style="thick">
        <color theme="9" tint="-0.249977111117893"/>
      </top>
      <bottom/>
      <diagonal/>
    </border>
    <border>
      <left style="thick">
        <color theme="9" tint="-0.249977111117893"/>
      </left>
      <right/>
      <top style="thick">
        <color theme="9" tint="-0.249977111117893"/>
      </top>
      <bottom style="thick">
        <color theme="9" tint="-0.249977111117893"/>
      </bottom>
      <diagonal/>
    </border>
    <border>
      <left/>
      <right/>
      <top style="thick">
        <color theme="9" tint="-0.249977111117893"/>
      </top>
      <bottom style="thick">
        <color theme="9" tint="-0.249977111117893"/>
      </bottom>
      <diagonal/>
    </border>
    <border>
      <left style="thick">
        <color theme="9" tint="-0.249977111117893"/>
      </left>
      <right/>
      <top/>
      <bottom/>
      <diagonal/>
    </border>
    <border>
      <left style="thick">
        <color theme="9" tint="-0.249977111117893"/>
      </left>
      <right/>
      <top/>
      <bottom style="thick">
        <color theme="9" tint="-0.249977111117893"/>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style="thin">
        <color indexed="64"/>
      </left>
      <right style="thin">
        <color indexed="64"/>
      </right>
      <top style="thick">
        <color theme="9" tint="-0.249977111117893"/>
      </top>
      <bottom style="thin">
        <color indexed="64"/>
      </bottom>
      <diagonal/>
    </border>
    <border>
      <left/>
      <right style="thick">
        <color theme="9" tint="-0.249977111117893"/>
      </right>
      <top/>
      <bottom/>
      <diagonal/>
    </border>
    <border>
      <left style="thick">
        <color theme="9" tint="-0.249977111117893"/>
      </left>
      <right style="thin">
        <color indexed="64"/>
      </right>
      <top style="thin">
        <color indexed="64"/>
      </top>
      <bottom style="thick">
        <color theme="9" tint="-0.249977111117893"/>
      </bottom>
      <diagonal/>
    </border>
    <border>
      <left style="thin">
        <color indexed="64"/>
      </left>
      <right style="thin">
        <color indexed="64"/>
      </right>
      <top style="thin">
        <color indexed="64"/>
      </top>
      <bottom style="thick">
        <color theme="9" tint="-0.249977111117893"/>
      </bottom>
      <diagonal/>
    </border>
    <border>
      <left style="thin">
        <color indexed="64"/>
      </left>
      <right style="thick">
        <color theme="9" tint="-0.249977111117893"/>
      </right>
      <top style="thin">
        <color indexed="64"/>
      </top>
      <bottom style="thin">
        <color indexed="64"/>
      </bottom>
      <diagonal/>
    </border>
    <border>
      <left style="thin">
        <color indexed="64"/>
      </left>
      <right style="thick">
        <color theme="9" tint="-0.249977111117893"/>
      </right>
      <top style="thin">
        <color indexed="64"/>
      </top>
      <bottom style="thick">
        <color theme="9" tint="-0.249977111117893"/>
      </bottom>
      <diagonal/>
    </border>
    <border>
      <left style="thin">
        <color indexed="64"/>
      </left>
      <right style="thick">
        <color theme="9" tint="-0.249977111117893"/>
      </right>
      <top style="thick">
        <color theme="9" tint="-0.249977111117893"/>
      </top>
      <bottom style="thin">
        <color indexed="64"/>
      </bottom>
      <diagonal/>
    </border>
    <border>
      <left/>
      <right/>
      <top style="thick">
        <color theme="9" tint="-0.249977111117893"/>
      </top>
      <bottom/>
      <diagonal/>
    </border>
    <border>
      <left/>
      <right style="thick">
        <color theme="9" tint="-0.249977111117893"/>
      </right>
      <top style="thick">
        <color theme="9" tint="-0.249977111117893"/>
      </top>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thick">
        <color theme="9" tint="-0.249977111117893"/>
      </left>
      <right style="thick">
        <color theme="9" tint="-0.249977111117893"/>
      </right>
      <top style="thick">
        <color theme="9" tint="-0.249977111117893"/>
      </top>
      <bottom/>
      <diagonal/>
    </border>
    <border>
      <left style="thick">
        <color theme="9" tint="-0.249977111117893"/>
      </left>
      <right style="thin">
        <color indexed="64"/>
      </right>
      <top style="thick">
        <color theme="9" tint="-0.249977111117893"/>
      </top>
      <bottom style="thin">
        <color indexed="64"/>
      </bottom>
      <diagonal/>
    </border>
    <border>
      <left style="thick">
        <color theme="9" tint="-0.249977111117893"/>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1" fillId="0" borderId="0" applyFont="0" applyFill="0" applyBorder="0" applyAlignment="0" applyProtection="0"/>
    <xf numFmtId="164" fontId="7" fillId="0" borderId="0" applyFont="0" applyFill="0" applyBorder="0" applyAlignment="0" applyProtection="0"/>
  </cellStyleXfs>
  <cellXfs count="96">
    <xf numFmtId="0" fontId="0" fillId="0" borderId="0" xfId="0"/>
    <xf numFmtId="0" fontId="9" fillId="0" borderId="0" xfId="0" applyFont="1" applyFill="1" applyBorder="1"/>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xf numFmtId="1" fontId="4" fillId="0" borderId="0" xfId="0" quotePrefix="1" applyNumberFormat="1" applyFont="1" applyFill="1" applyBorder="1" applyAlignment="1"/>
    <xf numFmtId="14" fontId="6" fillId="0" borderId="0" xfId="0" applyNumberFormat="1" applyFont="1" applyFill="1" applyBorder="1" applyAlignment="1"/>
    <xf numFmtId="43" fontId="4" fillId="0" borderId="0" xfId="1" applyFont="1" applyFill="1" applyBorder="1" applyAlignment="1">
      <alignment horizontal="right"/>
    </xf>
    <xf numFmtId="164" fontId="4" fillId="0" borderId="0" xfId="1" applyNumberFormat="1" applyFont="1" applyFill="1" applyBorder="1" applyAlignment="1" applyProtection="1">
      <alignment horizontal="left" vertical="center" wrapText="1"/>
      <protection locked="0"/>
    </xf>
    <xf numFmtId="0" fontId="4" fillId="0" borderId="0" xfId="0" quotePrefix="1" applyFont="1" applyFill="1" applyBorder="1" applyAlignment="1" applyProtection="1">
      <alignment vertical="center"/>
      <protection locked="0"/>
    </xf>
    <xf numFmtId="43" fontId="4" fillId="0" borderId="0" xfId="1" applyFont="1" applyFill="1" applyBorder="1" applyAlignment="1" applyProtection="1">
      <alignment horizontal="right" vertical="center" wrapText="1"/>
      <protection locked="0"/>
    </xf>
    <xf numFmtId="164" fontId="4" fillId="0" borderId="0" xfId="4" applyNumberFormat="1" applyFont="1" applyFill="1" applyBorder="1" applyAlignment="1" applyProtection="1">
      <alignment horizontal="left" vertical="center" wrapText="1"/>
      <protection locked="0"/>
    </xf>
    <xf numFmtId="1" fontId="6" fillId="0" borderId="0" xfId="0" quotePrefix="1" applyNumberFormat="1" applyFont="1" applyFill="1" applyBorder="1" applyAlignment="1"/>
    <xf numFmtId="0" fontId="4" fillId="0" borderId="0" xfId="0" quotePrefix="1" applyFont="1" applyFill="1" applyBorder="1" applyAlignment="1"/>
    <xf numFmtId="164" fontId="4" fillId="0" borderId="0" xfId="5" applyNumberFormat="1" applyFont="1" applyFill="1" applyBorder="1" applyAlignment="1" applyProtection="1">
      <alignment horizontal="left"/>
      <protection locked="0"/>
    </xf>
    <xf numFmtId="0" fontId="4" fillId="0" borderId="0" xfId="0" quotePrefix="1" applyNumberFormat="1" applyFont="1" applyFill="1" applyBorder="1" applyAlignment="1" applyProtection="1">
      <alignment horizontal="left"/>
      <protection locked="0"/>
    </xf>
    <xf numFmtId="164" fontId="4" fillId="0" borderId="0" xfId="5" applyFont="1" applyFill="1" applyBorder="1" applyAlignment="1"/>
    <xf numFmtId="164" fontId="4" fillId="0" borderId="0" xfId="5" quotePrefix="1" applyFont="1" applyFill="1" applyBorder="1" applyAlignment="1" applyProtection="1">
      <protection locked="0"/>
    </xf>
    <xf numFmtId="0" fontId="3" fillId="0" borderId="0" xfId="0" quotePrefix="1" applyNumberFormat="1" applyFont="1" applyFill="1" applyBorder="1" applyAlignment="1">
      <alignment vertical="center"/>
    </xf>
    <xf numFmtId="43" fontId="6" fillId="0" borderId="0" xfId="1" applyFont="1" applyFill="1" applyBorder="1" applyAlignment="1">
      <alignment horizontal="right"/>
    </xf>
    <xf numFmtId="164" fontId="4" fillId="0" borderId="0" xfId="5" applyFont="1" applyFill="1" applyBorder="1" applyAlignment="1" applyProtection="1">
      <alignment horizontal="left"/>
      <protection locked="0"/>
    </xf>
    <xf numFmtId="43" fontId="6" fillId="0" borderId="0" xfId="1" applyFont="1" applyFill="1" applyBorder="1" applyAlignment="1" applyProtection="1">
      <alignment horizontal="right"/>
      <protection locked="0"/>
    </xf>
    <xf numFmtId="0" fontId="4" fillId="0" borderId="0" xfId="0" quotePrefix="1" applyNumberFormat="1" applyFont="1" applyFill="1" applyBorder="1" applyAlignment="1" applyProtection="1">
      <protection locked="0"/>
    </xf>
    <xf numFmtId="0" fontId="4" fillId="0" borderId="0" xfId="0" quotePrefix="1" applyFont="1" applyFill="1" applyBorder="1"/>
    <xf numFmtId="164" fontId="6" fillId="0" borderId="0" xfId="5" applyFont="1" applyFill="1" applyBorder="1"/>
    <xf numFmtId="0" fontId="6" fillId="0" borderId="0" xfId="0" applyFont="1" applyFill="1" applyBorder="1" applyAlignment="1">
      <alignment horizontal="left"/>
    </xf>
    <xf numFmtId="0" fontId="6" fillId="0" borderId="0" xfId="0" quotePrefix="1" applyFont="1" applyFill="1" applyBorder="1"/>
    <xf numFmtId="164" fontId="4" fillId="0" borderId="0" xfId="5" applyFont="1" applyFill="1" applyBorder="1" applyAlignment="1" applyProtection="1">
      <protection locked="0"/>
    </xf>
    <xf numFmtId="164" fontId="6" fillId="0" borderId="0" xfId="5" applyFont="1" applyFill="1" applyBorder="1" applyAlignment="1" applyProtection="1">
      <protection locked="0"/>
    </xf>
    <xf numFmtId="43" fontId="4" fillId="0" borderId="0" xfId="1" applyFont="1" applyFill="1" applyBorder="1" applyAlignment="1" applyProtection="1">
      <alignment horizontal="right" vertical="center"/>
      <protection locked="0"/>
    </xf>
    <xf numFmtId="164" fontId="4" fillId="0" borderId="0" xfId="5" applyFont="1" applyFill="1" applyBorder="1" applyAlignment="1" applyProtection="1">
      <alignment horizontal="left" vertical="center" wrapText="1"/>
      <protection locked="0"/>
    </xf>
    <xf numFmtId="1" fontId="6" fillId="0" borderId="0" xfId="0" quotePrefix="1" applyNumberFormat="1" applyFont="1" applyFill="1" applyBorder="1" applyAlignment="1">
      <alignment horizontal="left"/>
    </xf>
    <xf numFmtId="164" fontId="4" fillId="0" borderId="0" xfId="5" applyFont="1" applyFill="1" applyBorder="1" applyAlignment="1" applyProtection="1">
      <alignment vertical="center" wrapText="1"/>
      <protection locked="0"/>
    </xf>
    <xf numFmtId="0" fontId="6" fillId="0" borderId="0" xfId="0" quotePrefix="1" applyFont="1" applyFill="1" applyBorder="1" applyAlignment="1"/>
    <xf numFmtId="43" fontId="4" fillId="0" borderId="0" xfId="1" applyFont="1" applyFill="1" applyBorder="1" applyAlignment="1" applyProtection="1">
      <alignment horizontal="right"/>
      <protection locked="0"/>
    </xf>
    <xf numFmtId="0" fontId="4" fillId="0" borderId="0" xfId="0" applyFont="1" applyFill="1" applyBorder="1" applyAlignment="1">
      <alignment horizontal="left"/>
    </xf>
    <xf numFmtId="49" fontId="4" fillId="0" borderId="0" xfId="0" applyNumberFormat="1" applyFont="1" applyFill="1" applyBorder="1" applyAlignment="1">
      <alignment vertical="center"/>
    </xf>
    <xf numFmtId="164" fontId="8" fillId="0" borderId="0" xfId="5" applyFont="1" applyFill="1" applyBorder="1" applyAlignment="1" applyProtection="1">
      <alignment horizontal="center" wrapText="1"/>
      <protection locked="0"/>
    </xf>
    <xf numFmtId="14" fontId="15" fillId="0" borderId="1" xfId="0" applyNumberFormat="1" applyFont="1" applyFill="1" applyBorder="1" applyAlignment="1"/>
    <xf numFmtId="43" fontId="17" fillId="0" borderId="1" xfId="1" applyFont="1" applyFill="1" applyBorder="1" applyAlignment="1" applyProtection="1">
      <alignment horizontal="right" vertical="center" wrapText="1"/>
      <protection locked="0"/>
    </xf>
    <xf numFmtId="43" fontId="17" fillId="0" borderId="1" xfId="1" applyFont="1" applyFill="1" applyBorder="1" applyAlignment="1">
      <alignment horizontal="right"/>
    </xf>
    <xf numFmtId="0" fontId="18"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9" fillId="0" borderId="8" xfId="0" applyFont="1" applyFill="1" applyBorder="1"/>
    <xf numFmtId="164" fontId="8" fillId="0" borderId="9" xfId="5" applyFont="1" applyFill="1" applyBorder="1" applyAlignment="1">
      <alignment horizontal="left"/>
    </xf>
    <xf numFmtId="164" fontId="8" fillId="0" borderId="4" xfId="5" applyFont="1" applyFill="1" applyBorder="1" applyAlignment="1" applyProtection="1">
      <alignment horizontal="center" wrapText="1"/>
      <protection locked="0"/>
    </xf>
    <xf numFmtId="1" fontId="17" fillId="0" borderId="13" xfId="0" quotePrefix="1" applyNumberFormat="1" applyFont="1" applyFill="1" applyBorder="1" applyAlignment="1"/>
    <xf numFmtId="14" fontId="15" fillId="0" borderId="14" xfId="0" applyNumberFormat="1" applyFont="1" applyFill="1" applyBorder="1" applyAlignment="1"/>
    <xf numFmtId="44" fontId="17" fillId="0" borderId="14" xfId="2" applyFont="1" applyFill="1" applyBorder="1" applyAlignment="1" applyProtection="1">
      <protection locked="0"/>
    </xf>
    <xf numFmtId="0" fontId="15" fillId="0" borderId="15" xfId="0" applyFont="1" applyFill="1" applyBorder="1" applyAlignment="1">
      <alignment horizontal="left"/>
    </xf>
    <xf numFmtId="164" fontId="17" fillId="0" borderId="15" xfId="1" applyNumberFormat="1" applyFont="1" applyFill="1" applyBorder="1" applyAlignment="1" applyProtection="1">
      <alignment horizontal="left" vertical="center" wrapText="1"/>
      <protection locked="0"/>
    </xf>
    <xf numFmtId="164" fontId="17" fillId="0" borderId="16" xfId="5" applyFont="1" applyFill="1" applyBorder="1" applyAlignment="1" applyProtection="1">
      <alignment horizontal="left"/>
      <protection locked="0"/>
    </xf>
    <xf numFmtId="0" fontId="14" fillId="0" borderId="9" xfId="0" quotePrefix="1" applyFont="1" applyFill="1" applyBorder="1" applyAlignment="1" applyProtection="1">
      <alignment horizontal="center" vertical="center" wrapText="1"/>
      <protection locked="0"/>
    </xf>
    <xf numFmtId="0" fontId="14" fillId="0" borderId="20" xfId="0" quotePrefix="1" applyFont="1" applyFill="1" applyBorder="1" applyAlignment="1" applyProtection="1">
      <alignment horizontal="center" vertical="center" wrapText="1"/>
      <protection locked="0"/>
    </xf>
    <xf numFmtId="0" fontId="14" fillId="0" borderId="21" xfId="0" quotePrefix="1" applyFont="1" applyFill="1" applyBorder="1" applyAlignment="1" applyProtection="1">
      <alignment horizontal="center" vertical="center" wrapText="1"/>
      <protection locked="0"/>
    </xf>
    <xf numFmtId="0" fontId="14" fillId="0" borderId="8" xfId="0" quotePrefix="1" applyFont="1" applyFill="1" applyBorder="1" applyAlignment="1" applyProtection="1">
      <alignment horizontal="center" vertical="center" wrapText="1"/>
      <protection locked="0"/>
    </xf>
    <xf numFmtId="0" fontId="14" fillId="0" borderId="0" xfId="0" quotePrefix="1" applyFont="1" applyFill="1" applyBorder="1" applyAlignment="1" applyProtection="1">
      <alignment horizontal="center" vertical="center" wrapText="1"/>
      <protection locked="0"/>
    </xf>
    <xf numFmtId="0" fontId="14" fillId="0" borderId="12" xfId="0" quotePrefix="1" applyFont="1" applyFill="1" applyBorder="1" applyAlignment="1" applyProtection="1">
      <alignment horizontal="center" vertical="center" wrapText="1"/>
      <protection locked="0"/>
    </xf>
    <xf numFmtId="1" fontId="6" fillId="0" borderId="9" xfId="0" quotePrefix="1" applyNumberFormat="1" applyFont="1" applyFill="1" applyBorder="1" applyAlignment="1"/>
    <xf numFmtId="14" fontId="6" fillId="0" borderId="20" xfId="0" applyNumberFormat="1" applyFont="1" applyFill="1" applyBorder="1" applyAlignment="1"/>
    <xf numFmtId="43" fontId="4" fillId="0" borderId="20" xfId="1" applyFont="1" applyFill="1" applyBorder="1" applyAlignment="1" applyProtection="1">
      <alignment horizontal="right" vertical="center" wrapText="1"/>
      <protection locked="0"/>
    </xf>
    <xf numFmtId="164" fontId="4" fillId="0" borderId="21" xfId="4" applyNumberFormat="1" applyFont="1" applyFill="1" applyBorder="1" applyAlignment="1" applyProtection="1">
      <alignment horizontal="left" vertical="center" wrapText="1"/>
      <protection locked="0"/>
    </xf>
    <xf numFmtId="0" fontId="13" fillId="2" borderId="10" xfId="3" applyFont="1" applyFill="1" applyBorder="1" applyAlignment="1">
      <alignment horizontal="center" vertical="center" wrapText="1"/>
    </xf>
    <xf numFmtId="0" fontId="13" fillId="2" borderId="22" xfId="3" applyFont="1" applyFill="1" applyBorder="1" applyAlignment="1">
      <alignment horizontal="center" vertical="center"/>
    </xf>
    <xf numFmtId="43" fontId="16" fillId="0" borderId="1" xfId="1" applyFont="1" applyFill="1" applyBorder="1" applyAlignment="1">
      <alignment horizontal="right"/>
    </xf>
    <xf numFmtId="49" fontId="13" fillId="2" borderId="10" xfId="3" applyNumberFormat="1" applyFont="1" applyFill="1" applyBorder="1" applyAlignment="1">
      <alignment horizontal="center" vertical="center"/>
    </xf>
    <xf numFmtId="43" fontId="13" fillId="2" borderId="10" xfId="1" applyFont="1" applyFill="1" applyBorder="1" applyAlignment="1">
      <alignment horizontal="center" vertical="center"/>
    </xf>
    <xf numFmtId="1" fontId="15" fillId="0" borderId="24" xfId="0" quotePrefix="1" applyNumberFormat="1" applyFont="1" applyFill="1" applyBorder="1" applyAlignment="1"/>
    <xf numFmtId="0" fontId="15" fillId="0" borderId="24" xfId="0" applyFont="1" applyFill="1" applyBorder="1" applyAlignment="1"/>
    <xf numFmtId="0" fontId="16" fillId="0" borderId="15" xfId="3" applyFont="1" applyFill="1" applyBorder="1" applyAlignment="1">
      <alignment horizontal="left"/>
    </xf>
    <xf numFmtId="1" fontId="17" fillId="0" borderId="24" xfId="0" quotePrefix="1" applyNumberFormat="1" applyFont="1" applyFill="1" applyBorder="1" applyAlignment="1"/>
    <xf numFmtId="0" fontId="17" fillId="0" borderId="24" xfId="0" quotePrefix="1" applyFont="1" applyFill="1" applyBorder="1" applyAlignment="1"/>
    <xf numFmtId="164" fontId="10" fillId="0" borderId="5" xfId="5" applyFont="1" applyFill="1" applyBorder="1" applyAlignment="1">
      <alignment horizontal="center" vertical="center"/>
    </xf>
    <xf numFmtId="0" fontId="12" fillId="0" borderId="3" xfId="0" applyFont="1" applyFill="1" applyBorder="1" applyAlignment="1">
      <alignment horizontal="left" vertical="center"/>
    </xf>
    <xf numFmtId="0" fontId="10" fillId="0" borderId="0" xfId="0" applyFont="1" applyFill="1" applyBorder="1" applyAlignment="1">
      <alignment horizontal="center" vertical="center"/>
    </xf>
    <xf numFmtId="164" fontId="12" fillId="0" borderId="3" xfId="5" quotePrefix="1" applyFont="1" applyFill="1" applyBorder="1" applyAlignment="1">
      <alignment vertical="center"/>
    </xf>
    <xf numFmtId="164" fontId="10" fillId="0" borderId="8" xfId="5" applyFont="1" applyFill="1" applyBorder="1" applyAlignment="1">
      <alignment horizontal="center" vertical="center"/>
    </xf>
    <xf numFmtId="49" fontId="12" fillId="0" borderId="2" xfId="5" applyNumberFormat="1" applyFont="1" applyFill="1" applyBorder="1" applyAlignment="1" applyProtection="1">
      <alignment horizontal="left" vertical="center" wrapText="1"/>
      <protection locked="0"/>
    </xf>
    <xf numFmtId="0" fontId="12" fillId="0" borderId="2" xfId="0" applyFont="1" applyFill="1" applyBorder="1" applyAlignment="1">
      <alignment horizontal="left" vertical="center"/>
    </xf>
    <xf numFmtId="1" fontId="10" fillId="0" borderId="5" xfId="0" quotePrefix="1" applyNumberFormat="1" applyFont="1" applyFill="1" applyBorder="1" applyAlignment="1"/>
    <xf numFmtId="14" fontId="21" fillId="0" borderId="18" xfId="0" applyNumberFormat="1" applyFont="1" applyFill="1" applyBorder="1" applyAlignment="1"/>
    <xf numFmtId="43" fontId="10" fillId="0" borderId="18" xfId="1" applyFont="1" applyFill="1" applyBorder="1" applyAlignment="1">
      <alignment horizontal="left"/>
    </xf>
    <xf numFmtId="43" fontId="10" fillId="0" borderId="19" xfId="1" applyFont="1" applyFill="1" applyBorder="1" applyAlignment="1">
      <alignment horizontal="left"/>
    </xf>
    <xf numFmtId="1" fontId="10" fillId="0" borderId="8" xfId="0" quotePrefix="1" applyNumberFormat="1" applyFont="1" applyFill="1" applyBorder="1" applyAlignment="1"/>
    <xf numFmtId="14" fontId="21" fillId="0" borderId="0" xfId="0" applyNumberFormat="1" applyFont="1" applyFill="1" applyBorder="1" applyAlignment="1"/>
    <xf numFmtId="43" fontId="10" fillId="0" borderId="0" xfId="1" applyFont="1" applyFill="1" applyBorder="1" applyAlignment="1">
      <alignment horizontal="left"/>
    </xf>
    <xf numFmtId="43" fontId="10" fillId="0" borderId="12" xfId="1" applyFont="1" applyFill="1" applyBorder="1" applyAlignment="1">
      <alignment horizontal="left"/>
    </xf>
    <xf numFmtId="0" fontId="10" fillId="0" borderId="8" xfId="0" quotePrefix="1" applyFont="1" applyFill="1" applyBorder="1" applyAlignment="1" applyProtection="1">
      <alignment vertical="center"/>
      <protection locked="0"/>
    </xf>
    <xf numFmtId="43" fontId="10" fillId="0" borderId="0" xfId="1" applyFont="1" applyFill="1" applyBorder="1" applyAlignment="1" applyProtection="1">
      <alignment horizontal="left" wrapText="1"/>
      <protection locked="0"/>
    </xf>
    <xf numFmtId="43" fontId="10" fillId="0" borderId="12" xfId="1" applyFont="1" applyFill="1" applyBorder="1" applyAlignment="1" applyProtection="1">
      <alignment horizontal="left" wrapText="1"/>
      <protection locked="0"/>
    </xf>
    <xf numFmtId="1" fontId="15" fillId="0" borderId="23" xfId="0" quotePrefix="1" applyNumberFormat="1" applyFont="1" applyFill="1" applyBorder="1" applyAlignment="1">
      <alignment horizontal="center"/>
    </xf>
    <xf numFmtId="14" fontId="15" fillId="0" borderId="11" xfId="0" applyNumberFormat="1" applyFont="1" applyFill="1" applyBorder="1" applyAlignment="1">
      <alignment horizontal="center"/>
    </xf>
    <xf numFmtId="43" fontId="16" fillId="0" borderId="11" xfId="1" applyFont="1" applyFill="1" applyBorder="1" applyAlignment="1">
      <alignment horizontal="center"/>
    </xf>
    <xf numFmtId="0" fontId="16" fillId="0" borderId="17" xfId="3" applyFont="1" applyFill="1" applyBorder="1" applyAlignment="1">
      <alignment horizontal="center"/>
    </xf>
  </cellXfs>
  <cellStyles count="6">
    <cellStyle name="Comma" xfId="1" builtinId="3"/>
    <cellStyle name="Comma 3" xfId="5"/>
    <cellStyle name="Comma 4" xfId="4"/>
    <cellStyle name="Currency" xfId="2" builtinId="4"/>
    <cellStyle name="Normal" xfId="0" builtinId="0"/>
    <cellStyle name="Normal_Sheet1" xfId="3"/>
  </cellStyles>
  <dxfs count="0"/>
  <tableStyles count="0" defaultTableStyle="TableStyleMedium2" defaultPivotStyle="PivotStyleLight16"/>
  <colors>
    <mruColors>
      <color rgb="FFA7D971"/>
      <color rgb="FF0EA9BE"/>
      <color rgb="FF3CA6B4"/>
      <color rgb="FF0099CC"/>
      <color rgb="FF21A6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2409825</xdr:colOff>
      <xdr:row>100</xdr:row>
      <xdr:rowOff>0</xdr:rowOff>
    </xdr:from>
    <xdr:to>
      <xdr:col>2</xdr:col>
      <xdr:colOff>19050</xdr:colOff>
      <xdr:row>100</xdr:row>
      <xdr:rowOff>0</xdr:rowOff>
    </xdr:to>
    <xdr:sp macro="" textlink="">
      <xdr:nvSpPr>
        <xdr:cNvPr id="2" name="Line 11"/>
        <xdr:cNvSpPr>
          <a:spLocks noChangeShapeType="1"/>
        </xdr:cNvSpPr>
      </xdr:nvSpPr>
      <xdr:spPr bwMode="auto">
        <a:xfrm>
          <a:off x="2409825" y="44681775"/>
          <a:ext cx="1066800" cy="0"/>
        </a:xfrm>
        <a:prstGeom prst="line">
          <a:avLst/>
        </a:prstGeom>
        <a:noFill/>
        <a:ln w="952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2409825</xdr:colOff>
      <xdr:row>100</xdr:row>
      <xdr:rowOff>0</xdr:rowOff>
    </xdr:from>
    <xdr:to>
      <xdr:col>3</xdr:col>
      <xdr:colOff>19050</xdr:colOff>
      <xdr:row>100</xdr:row>
      <xdr:rowOff>0</xdr:rowOff>
    </xdr:to>
    <xdr:sp macro="" textlink="">
      <xdr:nvSpPr>
        <xdr:cNvPr id="3" name="Line 11"/>
        <xdr:cNvSpPr>
          <a:spLocks noChangeShapeType="1"/>
        </xdr:cNvSpPr>
      </xdr:nvSpPr>
      <xdr:spPr bwMode="auto">
        <a:xfrm>
          <a:off x="4381500" y="44681775"/>
          <a:ext cx="19050" cy="0"/>
        </a:xfrm>
        <a:prstGeom prst="line">
          <a:avLst/>
        </a:prstGeom>
        <a:noFill/>
        <a:ln w="952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2714625</xdr:colOff>
      <xdr:row>0</xdr:row>
      <xdr:rowOff>126999</xdr:rowOff>
    </xdr:from>
    <xdr:to>
      <xdr:col>1</xdr:col>
      <xdr:colOff>4556125</xdr:colOff>
      <xdr:row>0</xdr:row>
      <xdr:rowOff>1857375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4" t="-830" r="-784" b="-830"/>
        <a:stretch>
          <a:fillRect/>
        </a:stretch>
      </xdr:blipFill>
      <xdr:spPr bwMode="auto">
        <a:xfrm>
          <a:off x="3317875" y="126999"/>
          <a:ext cx="1841500" cy="1730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2921000</xdr:colOff>
      <xdr:row>41</xdr:row>
      <xdr:rowOff>15875</xdr:rowOff>
    </xdr:from>
    <xdr:to>
      <xdr:col>3</xdr:col>
      <xdr:colOff>1412875</xdr:colOff>
      <xdr:row>41</xdr:row>
      <xdr:rowOff>15876</xdr:rowOff>
    </xdr:to>
    <xdr:cxnSp macro="">
      <xdr:nvCxnSpPr>
        <xdr:cNvPr id="28" name="Straight Connector 27"/>
        <xdr:cNvCxnSpPr/>
      </xdr:nvCxnSpPr>
      <xdr:spPr>
        <a:xfrm flipV="1">
          <a:off x="3524250" y="19637375"/>
          <a:ext cx="5953125" cy="1"/>
        </a:xfrm>
        <a:prstGeom prst="line">
          <a:avLst/>
        </a:prstGeom>
        <a:ln w="317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2889250</xdr:colOff>
      <xdr:row>42</xdr:row>
      <xdr:rowOff>476250</xdr:rowOff>
    </xdr:from>
    <xdr:to>
      <xdr:col>3</xdr:col>
      <xdr:colOff>1397000</xdr:colOff>
      <xdr:row>43</xdr:row>
      <xdr:rowOff>0</xdr:rowOff>
    </xdr:to>
    <xdr:cxnSp macro="">
      <xdr:nvCxnSpPr>
        <xdr:cNvPr id="31" name="Straight Connector 30"/>
        <xdr:cNvCxnSpPr/>
      </xdr:nvCxnSpPr>
      <xdr:spPr>
        <a:xfrm flipV="1">
          <a:off x="3492500" y="20320000"/>
          <a:ext cx="5969000" cy="15875"/>
        </a:xfrm>
        <a:prstGeom prst="line">
          <a:avLst/>
        </a:prstGeom>
        <a:ln w="317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889000</xdr:colOff>
      <xdr:row>41</xdr:row>
      <xdr:rowOff>15875</xdr:rowOff>
    </xdr:from>
    <xdr:to>
      <xdr:col>4</xdr:col>
      <xdr:colOff>3730625</xdr:colOff>
      <xdr:row>41</xdr:row>
      <xdr:rowOff>15876</xdr:rowOff>
    </xdr:to>
    <xdr:cxnSp macro="">
      <xdr:nvCxnSpPr>
        <xdr:cNvPr id="32" name="Straight Connector 31"/>
        <xdr:cNvCxnSpPr/>
      </xdr:nvCxnSpPr>
      <xdr:spPr>
        <a:xfrm>
          <a:off x="10699750" y="19637375"/>
          <a:ext cx="2841625" cy="1"/>
        </a:xfrm>
        <a:prstGeom prst="line">
          <a:avLst/>
        </a:prstGeom>
        <a:ln w="317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889000</xdr:colOff>
      <xdr:row>42</xdr:row>
      <xdr:rowOff>469903</xdr:rowOff>
    </xdr:from>
    <xdr:to>
      <xdr:col>4</xdr:col>
      <xdr:colOff>3724275</xdr:colOff>
      <xdr:row>42</xdr:row>
      <xdr:rowOff>476250</xdr:rowOff>
    </xdr:to>
    <xdr:cxnSp macro="">
      <xdr:nvCxnSpPr>
        <xdr:cNvPr id="34" name="Straight Connector 33"/>
        <xdr:cNvCxnSpPr/>
      </xdr:nvCxnSpPr>
      <xdr:spPr>
        <a:xfrm flipV="1">
          <a:off x="10699750" y="20313653"/>
          <a:ext cx="2835275" cy="6347"/>
        </a:xfrm>
        <a:prstGeom prst="line">
          <a:avLst/>
        </a:prstGeom>
        <a:ln w="317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1"/>
  <sheetViews>
    <sheetView tabSelected="1" view="pageBreakPreview" topLeftCell="A4" zoomScale="60" zoomScaleNormal="100" workbookViewId="0">
      <selection activeCell="C18" sqref="C18"/>
    </sheetView>
  </sheetViews>
  <sheetFormatPr defaultRowHeight="24.75" customHeight="1" x14ac:dyDescent="0.3"/>
  <cols>
    <col min="1" max="1" width="9.140625" style="2"/>
    <col min="2" max="2" width="71" style="36" customWidth="1"/>
    <col min="3" max="3" width="40.85546875" style="2" customWidth="1"/>
    <col min="4" max="4" width="26.28515625" style="7" customWidth="1"/>
    <col min="5" max="5" width="75.5703125" style="35" customWidth="1"/>
    <col min="6" max="247" width="9.140625" style="2"/>
    <col min="248" max="248" width="51.85546875" style="2" bestFit="1" customWidth="1"/>
    <col min="249" max="249" width="13.85546875" style="2" bestFit="1" customWidth="1"/>
    <col min="250" max="250" width="29.140625" style="2" bestFit="1" customWidth="1"/>
    <col min="251" max="251" width="67" style="2" bestFit="1" customWidth="1"/>
    <col min="252" max="252" width="15.28515625" style="2" bestFit="1" customWidth="1"/>
    <col min="253" max="253" width="19.85546875" style="2" bestFit="1" customWidth="1"/>
    <col min="254" max="254" width="15.7109375" style="2" bestFit="1" customWidth="1"/>
    <col min="255" max="255" width="14.42578125" style="2" bestFit="1" customWidth="1"/>
    <col min="256" max="256" width="9.7109375" style="2" bestFit="1" customWidth="1"/>
    <col min="257" max="257" width="14.7109375" style="2" bestFit="1" customWidth="1"/>
    <col min="258" max="258" width="11.85546875" style="2" bestFit="1" customWidth="1"/>
    <col min="259" max="259" width="22.42578125" style="2" customWidth="1"/>
    <col min="260" max="260" width="8.5703125" style="2" bestFit="1" customWidth="1"/>
    <col min="261" max="503" width="9.140625" style="2"/>
    <col min="504" max="504" width="51.85546875" style="2" bestFit="1" customWidth="1"/>
    <col min="505" max="505" width="13.85546875" style="2" bestFit="1" customWidth="1"/>
    <col min="506" max="506" width="29.140625" style="2" bestFit="1" customWidth="1"/>
    <col min="507" max="507" width="67" style="2" bestFit="1" customWidth="1"/>
    <col min="508" max="508" width="15.28515625" style="2" bestFit="1" customWidth="1"/>
    <col min="509" max="509" width="19.85546875" style="2" bestFit="1" customWidth="1"/>
    <col min="510" max="510" width="15.7109375" style="2" bestFit="1" customWidth="1"/>
    <col min="511" max="511" width="14.42578125" style="2" bestFit="1" customWidth="1"/>
    <col min="512" max="512" width="9.7109375" style="2" bestFit="1" customWidth="1"/>
    <col min="513" max="513" width="14.7109375" style="2" bestFit="1" customWidth="1"/>
    <col min="514" max="514" width="11.85546875" style="2" bestFit="1" customWidth="1"/>
    <col min="515" max="515" width="22.42578125" style="2" customWidth="1"/>
    <col min="516" max="516" width="8.5703125" style="2" bestFit="1" customWidth="1"/>
    <col min="517" max="759" width="9.140625" style="2"/>
    <col min="760" max="760" width="51.85546875" style="2" bestFit="1" customWidth="1"/>
    <col min="761" max="761" width="13.85546875" style="2" bestFit="1" customWidth="1"/>
    <col min="762" max="762" width="29.140625" style="2" bestFit="1" customWidth="1"/>
    <col min="763" max="763" width="67" style="2" bestFit="1" customWidth="1"/>
    <col min="764" max="764" width="15.28515625" style="2" bestFit="1" customWidth="1"/>
    <col min="765" max="765" width="19.85546875" style="2" bestFit="1" customWidth="1"/>
    <col min="766" max="766" width="15.7109375" style="2" bestFit="1" customWidth="1"/>
    <col min="767" max="767" width="14.42578125" style="2" bestFit="1" customWidth="1"/>
    <col min="768" max="768" width="9.7109375" style="2" bestFit="1" customWidth="1"/>
    <col min="769" max="769" width="14.7109375" style="2" bestFit="1" customWidth="1"/>
    <col min="770" max="770" width="11.85546875" style="2" bestFit="1" customWidth="1"/>
    <col min="771" max="771" width="22.42578125" style="2" customWidth="1"/>
    <col min="772" max="772" width="8.5703125" style="2" bestFit="1" customWidth="1"/>
    <col min="773" max="1015" width="9.140625" style="2"/>
    <col min="1016" max="1016" width="51.85546875" style="2" bestFit="1" customWidth="1"/>
    <col min="1017" max="1017" width="13.85546875" style="2" bestFit="1" customWidth="1"/>
    <col min="1018" max="1018" width="29.140625" style="2" bestFit="1" customWidth="1"/>
    <col min="1019" max="1019" width="67" style="2" bestFit="1" customWidth="1"/>
    <col min="1020" max="1020" width="15.28515625" style="2" bestFit="1" customWidth="1"/>
    <col min="1021" max="1021" width="19.85546875" style="2" bestFit="1" customWidth="1"/>
    <col min="1022" max="1022" width="15.7109375" style="2" bestFit="1" customWidth="1"/>
    <col min="1023" max="1023" width="14.42578125" style="2" bestFit="1" customWidth="1"/>
    <col min="1024" max="1024" width="9.7109375" style="2" bestFit="1" customWidth="1"/>
    <col min="1025" max="1025" width="14.7109375" style="2" bestFit="1" customWidth="1"/>
    <col min="1026" max="1026" width="11.85546875" style="2" bestFit="1" customWidth="1"/>
    <col min="1027" max="1027" width="22.42578125" style="2" customWidth="1"/>
    <col min="1028" max="1028" width="8.5703125" style="2" bestFit="1" customWidth="1"/>
    <col min="1029" max="1271" width="9.140625" style="2"/>
    <col min="1272" max="1272" width="51.85546875" style="2" bestFit="1" customWidth="1"/>
    <col min="1273" max="1273" width="13.85546875" style="2" bestFit="1" customWidth="1"/>
    <col min="1274" max="1274" width="29.140625" style="2" bestFit="1" customWidth="1"/>
    <col min="1275" max="1275" width="67" style="2" bestFit="1" customWidth="1"/>
    <col min="1276" max="1276" width="15.28515625" style="2" bestFit="1" customWidth="1"/>
    <col min="1277" max="1277" width="19.85546875" style="2" bestFit="1" customWidth="1"/>
    <col min="1278" max="1278" width="15.7109375" style="2" bestFit="1" customWidth="1"/>
    <col min="1279" max="1279" width="14.42578125" style="2" bestFit="1" customWidth="1"/>
    <col min="1280" max="1280" width="9.7109375" style="2" bestFit="1" customWidth="1"/>
    <col min="1281" max="1281" width="14.7109375" style="2" bestFit="1" customWidth="1"/>
    <col min="1282" max="1282" width="11.85546875" style="2" bestFit="1" customWidth="1"/>
    <col min="1283" max="1283" width="22.42578125" style="2" customWidth="1"/>
    <col min="1284" max="1284" width="8.5703125" style="2" bestFit="1" customWidth="1"/>
    <col min="1285" max="1527" width="9.140625" style="2"/>
    <col min="1528" max="1528" width="51.85546875" style="2" bestFit="1" customWidth="1"/>
    <col min="1529" max="1529" width="13.85546875" style="2" bestFit="1" customWidth="1"/>
    <col min="1530" max="1530" width="29.140625" style="2" bestFit="1" customWidth="1"/>
    <col min="1531" max="1531" width="67" style="2" bestFit="1" customWidth="1"/>
    <col min="1532" max="1532" width="15.28515625" style="2" bestFit="1" customWidth="1"/>
    <col min="1533" max="1533" width="19.85546875" style="2" bestFit="1" customWidth="1"/>
    <col min="1534" max="1534" width="15.7109375" style="2" bestFit="1" customWidth="1"/>
    <col min="1535" max="1535" width="14.42578125" style="2" bestFit="1" customWidth="1"/>
    <col min="1536" max="1536" width="9.7109375" style="2" bestFit="1" customWidth="1"/>
    <col min="1537" max="1537" width="14.7109375" style="2" bestFit="1" customWidth="1"/>
    <col min="1538" max="1538" width="11.85546875" style="2" bestFit="1" customWidth="1"/>
    <col min="1539" max="1539" width="22.42578125" style="2" customWidth="1"/>
    <col min="1540" max="1540" width="8.5703125" style="2" bestFit="1" customWidth="1"/>
    <col min="1541" max="1783" width="9.140625" style="2"/>
    <col min="1784" max="1784" width="51.85546875" style="2" bestFit="1" customWidth="1"/>
    <col min="1785" max="1785" width="13.85546875" style="2" bestFit="1" customWidth="1"/>
    <col min="1786" max="1786" width="29.140625" style="2" bestFit="1" customWidth="1"/>
    <col min="1787" max="1787" width="67" style="2" bestFit="1" customWidth="1"/>
    <col min="1788" max="1788" width="15.28515625" style="2" bestFit="1" customWidth="1"/>
    <col min="1789" max="1789" width="19.85546875" style="2" bestFit="1" customWidth="1"/>
    <col min="1790" max="1790" width="15.7109375" style="2" bestFit="1" customWidth="1"/>
    <col min="1791" max="1791" width="14.42578125" style="2" bestFit="1" customWidth="1"/>
    <col min="1792" max="1792" width="9.7109375" style="2" bestFit="1" customWidth="1"/>
    <col min="1793" max="1793" width="14.7109375" style="2" bestFit="1" customWidth="1"/>
    <col min="1794" max="1794" width="11.85546875" style="2" bestFit="1" customWidth="1"/>
    <col min="1795" max="1795" width="22.42578125" style="2" customWidth="1"/>
    <col min="1796" max="1796" width="8.5703125" style="2" bestFit="1" customWidth="1"/>
    <col min="1797" max="2039" width="9.140625" style="2"/>
    <col min="2040" max="2040" width="51.85546875" style="2" bestFit="1" customWidth="1"/>
    <col min="2041" max="2041" width="13.85546875" style="2" bestFit="1" customWidth="1"/>
    <col min="2042" max="2042" width="29.140625" style="2" bestFit="1" customWidth="1"/>
    <col min="2043" max="2043" width="67" style="2" bestFit="1" customWidth="1"/>
    <col min="2044" max="2044" width="15.28515625" style="2" bestFit="1" customWidth="1"/>
    <col min="2045" max="2045" width="19.85546875" style="2" bestFit="1" customWidth="1"/>
    <col min="2046" max="2046" width="15.7109375" style="2" bestFit="1" customWidth="1"/>
    <col min="2047" max="2047" width="14.42578125" style="2" bestFit="1" customWidth="1"/>
    <col min="2048" max="2048" width="9.7109375" style="2" bestFit="1" customWidth="1"/>
    <col min="2049" max="2049" width="14.7109375" style="2" bestFit="1" customWidth="1"/>
    <col min="2050" max="2050" width="11.85546875" style="2" bestFit="1" customWidth="1"/>
    <col min="2051" max="2051" width="22.42578125" style="2" customWidth="1"/>
    <col min="2052" max="2052" width="8.5703125" style="2" bestFit="1" customWidth="1"/>
    <col min="2053" max="2295" width="9.140625" style="2"/>
    <col min="2296" max="2296" width="51.85546875" style="2" bestFit="1" customWidth="1"/>
    <col min="2297" max="2297" width="13.85546875" style="2" bestFit="1" customWidth="1"/>
    <col min="2298" max="2298" width="29.140625" style="2" bestFit="1" customWidth="1"/>
    <col min="2299" max="2299" width="67" style="2" bestFit="1" customWidth="1"/>
    <col min="2300" max="2300" width="15.28515625" style="2" bestFit="1" customWidth="1"/>
    <col min="2301" max="2301" width="19.85546875" style="2" bestFit="1" customWidth="1"/>
    <col min="2302" max="2302" width="15.7109375" style="2" bestFit="1" customWidth="1"/>
    <col min="2303" max="2303" width="14.42578125" style="2" bestFit="1" customWidth="1"/>
    <col min="2304" max="2304" width="9.7109375" style="2" bestFit="1" customWidth="1"/>
    <col min="2305" max="2305" width="14.7109375" style="2" bestFit="1" customWidth="1"/>
    <col min="2306" max="2306" width="11.85546875" style="2" bestFit="1" customWidth="1"/>
    <col min="2307" max="2307" width="22.42578125" style="2" customWidth="1"/>
    <col min="2308" max="2308" width="8.5703125" style="2" bestFit="1" customWidth="1"/>
    <col min="2309" max="2551" width="9.140625" style="2"/>
    <col min="2552" max="2552" width="51.85546875" style="2" bestFit="1" customWidth="1"/>
    <col min="2553" max="2553" width="13.85546875" style="2" bestFit="1" customWidth="1"/>
    <col min="2554" max="2554" width="29.140625" style="2" bestFit="1" customWidth="1"/>
    <col min="2555" max="2555" width="67" style="2" bestFit="1" customWidth="1"/>
    <col min="2556" max="2556" width="15.28515625" style="2" bestFit="1" customWidth="1"/>
    <col min="2557" max="2557" width="19.85546875" style="2" bestFit="1" customWidth="1"/>
    <col min="2558" max="2558" width="15.7109375" style="2" bestFit="1" customWidth="1"/>
    <col min="2559" max="2559" width="14.42578125" style="2" bestFit="1" customWidth="1"/>
    <col min="2560" max="2560" width="9.7109375" style="2" bestFit="1" customWidth="1"/>
    <col min="2561" max="2561" width="14.7109375" style="2" bestFit="1" customWidth="1"/>
    <col min="2562" max="2562" width="11.85546875" style="2" bestFit="1" customWidth="1"/>
    <col min="2563" max="2563" width="22.42578125" style="2" customWidth="1"/>
    <col min="2564" max="2564" width="8.5703125" style="2" bestFit="1" customWidth="1"/>
    <col min="2565" max="2807" width="9.140625" style="2"/>
    <col min="2808" max="2808" width="51.85546875" style="2" bestFit="1" customWidth="1"/>
    <col min="2809" max="2809" width="13.85546875" style="2" bestFit="1" customWidth="1"/>
    <col min="2810" max="2810" width="29.140625" style="2" bestFit="1" customWidth="1"/>
    <col min="2811" max="2811" width="67" style="2" bestFit="1" customWidth="1"/>
    <col min="2812" max="2812" width="15.28515625" style="2" bestFit="1" customWidth="1"/>
    <col min="2813" max="2813" width="19.85546875" style="2" bestFit="1" customWidth="1"/>
    <col min="2814" max="2814" width="15.7109375" style="2" bestFit="1" customWidth="1"/>
    <col min="2815" max="2815" width="14.42578125" style="2" bestFit="1" customWidth="1"/>
    <col min="2816" max="2816" width="9.7109375" style="2" bestFit="1" customWidth="1"/>
    <col min="2817" max="2817" width="14.7109375" style="2" bestFit="1" customWidth="1"/>
    <col min="2818" max="2818" width="11.85546875" style="2" bestFit="1" customWidth="1"/>
    <col min="2819" max="2819" width="22.42578125" style="2" customWidth="1"/>
    <col min="2820" max="2820" width="8.5703125" style="2" bestFit="1" customWidth="1"/>
    <col min="2821" max="3063" width="9.140625" style="2"/>
    <col min="3064" max="3064" width="51.85546875" style="2" bestFit="1" customWidth="1"/>
    <col min="3065" max="3065" width="13.85546875" style="2" bestFit="1" customWidth="1"/>
    <col min="3066" max="3066" width="29.140625" style="2" bestFit="1" customWidth="1"/>
    <col min="3067" max="3067" width="67" style="2" bestFit="1" customWidth="1"/>
    <col min="3068" max="3068" width="15.28515625" style="2" bestFit="1" customWidth="1"/>
    <col min="3069" max="3069" width="19.85546875" style="2" bestFit="1" customWidth="1"/>
    <col min="3070" max="3070" width="15.7109375" style="2" bestFit="1" customWidth="1"/>
    <col min="3071" max="3071" width="14.42578125" style="2" bestFit="1" customWidth="1"/>
    <col min="3072" max="3072" width="9.7109375" style="2" bestFit="1" customWidth="1"/>
    <col min="3073" max="3073" width="14.7109375" style="2" bestFit="1" customWidth="1"/>
    <col min="3074" max="3074" width="11.85546875" style="2" bestFit="1" customWidth="1"/>
    <col min="3075" max="3075" width="22.42578125" style="2" customWidth="1"/>
    <col min="3076" max="3076" width="8.5703125" style="2" bestFit="1" customWidth="1"/>
    <col min="3077" max="3319" width="9.140625" style="2"/>
    <col min="3320" max="3320" width="51.85546875" style="2" bestFit="1" customWidth="1"/>
    <col min="3321" max="3321" width="13.85546875" style="2" bestFit="1" customWidth="1"/>
    <col min="3322" max="3322" width="29.140625" style="2" bestFit="1" customWidth="1"/>
    <col min="3323" max="3323" width="67" style="2" bestFit="1" customWidth="1"/>
    <col min="3324" max="3324" width="15.28515625" style="2" bestFit="1" customWidth="1"/>
    <col min="3325" max="3325" width="19.85546875" style="2" bestFit="1" customWidth="1"/>
    <col min="3326" max="3326" width="15.7109375" style="2" bestFit="1" customWidth="1"/>
    <col min="3327" max="3327" width="14.42578125" style="2" bestFit="1" customWidth="1"/>
    <col min="3328" max="3328" width="9.7109375" style="2" bestFit="1" customWidth="1"/>
    <col min="3329" max="3329" width="14.7109375" style="2" bestFit="1" customWidth="1"/>
    <col min="3330" max="3330" width="11.85546875" style="2" bestFit="1" customWidth="1"/>
    <col min="3331" max="3331" width="22.42578125" style="2" customWidth="1"/>
    <col min="3332" max="3332" width="8.5703125" style="2" bestFit="1" customWidth="1"/>
    <col min="3333" max="3575" width="9.140625" style="2"/>
    <col min="3576" max="3576" width="51.85546875" style="2" bestFit="1" customWidth="1"/>
    <col min="3577" max="3577" width="13.85546875" style="2" bestFit="1" customWidth="1"/>
    <col min="3578" max="3578" width="29.140625" style="2" bestFit="1" customWidth="1"/>
    <col min="3579" max="3579" width="67" style="2" bestFit="1" customWidth="1"/>
    <col min="3580" max="3580" width="15.28515625" style="2" bestFit="1" customWidth="1"/>
    <col min="3581" max="3581" width="19.85546875" style="2" bestFit="1" customWidth="1"/>
    <col min="3582" max="3582" width="15.7109375" style="2" bestFit="1" customWidth="1"/>
    <col min="3583" max="3583" width="14.42578125" style="2" bestFit="1" customWidth="1"/>
    <col min="3584" max="3584" width="9.7109375" style="2" bestFit="1" customWidth="1"/>
    <col min="3585" max="3585" width="14.7109375" style="2" bestFit="1" customWidth="1"/>
    <col min="3586" max="3586" width="11.85546875" style="2" bestFit="1" customWidth="1"/>
    <col min="3587" max="3587" width="22.42578125" style="2" customWidth="1"/>
    <col min="3588" max="3588" width="8.5703125" style="2" bestFit="1" customWidth="1"/>
    <col min="3589" max="3831" width="9.140625" style="2"/>
    <col min="3832" max="3832" width="51.85546875" style="2" bestFit="1" customWidth="1"/>
    <col min="3833" max="3833" width="13.85546875" style="2" bestFit="1" customWidth="1"/>
    <col min="3834" max="3834" width="29.140625" style="2" bestFit="1" customWidth="1"/>
    <col min="3835" max="3835" width="67" style="2" bestFit="1" customWidth="1"/>
    <col min="3836" max="3836" width="15.28515625" style="2" bestFit="1" customWidth="1"/>
    <col min="3837" max="3837" width="19.85546875" style="2" bestFit="1" customWidth="1"/>
    <col min="3838" max="3838" width="15.7109375" style="2" bestFit="1" customWidth="1"/>
    <col min="3839" max="3839" width="14.42578125" style="2" bestFit="1" customWidth="1"/>
    <col min="3840" max="3840" width="9.7109375" style="2" bestFit="1" customWidth="1"/>
    <col min="3841" max="3841" width="14.7109375" style="2" bestFit="1" customWidth="1"/>
    <col min="3842" max="3842" width="11.85546875" style="2" bestFit="1" customWidth="1"/>
    <col min="3843" max="3843" width="22.42578125" style="2" customWidth="1"/>
    <col min="3844" max="3844" width="8.5703125" style="2" bestFit="1" customWidth="1"/>
    <col min="3845" max="4087" width="9.140625" style="2"/>
    <col min="4088" max="4088" width="51.85546875" style="2" bestFit="1" customWidth="1"/>
    <col min="4089" max="4089" width="13.85546875" style="2" bestFit="1" customWidth="1"/>
    <col min="4090" max="4090" width="29.140625" style="2" bestFit="1" customWidth="1"/>
    <col min="4091" max="4091" width="67" style="2" bestFit="1" customWidth="1"/>
    <col min="4092" max="4092" width="15.28515625" style="2" bestFit="1" customWidth="1"/>
    <col min="4093" max="4093" width="19.85546875" style="2" bestFit="1" customWidth="1"/>
    <col min="4094" max="4094" width="15.7109375" style="2" bestFit="1" customWidth="1"/>
    <col min="4095" max="4095" width="14.42578125" style="2" bestFit="1" customWidth="1"/>
    <col min="4096" max="4096" width="9.7109375" style="2" bestFit="1" customWidth="1"/>
    <col min="4097" max="4097" width="14.7109375" style="2" bestFit="1" customWidth="1"/>
    <col min="4098" max="4098" width="11.85546875" style="2" bestFit="1" customWidth="1"/>
    <col min="4099" max="4099" width="22.42578125" style="2" customWidth="1"/>
    <col min="4100" max="4100" width="8.5703125" style="2" bestFit="1" customWidth="1"/>
    <col min="4101" max="4343" width="9.140625" style="2"/>
    <col min="4344" max="4344" width="51.85546875" style="2" bestFit="1" customWidth="1"/>
    <col min="4345" max="4345" width="13.85546875" style="2" bestFit="1" customWidth="1"/>
    <col min="4346" max="4346" width="29.140625" style="2" bestFit="1" customWidth="1"/>
    <col min="4347" max="4347" width="67" style="2" bestFit="1" customWidth="1"/>
    <col min="4348" max="4348" width="15.28515625" style="2" bestFit="1" customWidth="1"/>
    <col min="4349" max="4349" width="19.85546875" style="2" bestFit="1" customWidth="1"/>
    <col min="4350" max="4350" width="15.7109375" style="2" bestFit="1" customWidth="1"/>
    <col min="4351" max="4351" width="14.42578125" style="2" bestFit="1" customWidth="1"/>
    <col min="4352" max="4352" width="9.7109375" style="2" bestFit="1" customWidth="1"/>
    <col min="4353" max="4353" width="14.7109375" style="2" bestFit="1" customWidth="1"/>
    <col min="4354" max="4354" width="11.85546875" style="2" bestFit="1" customWidth="1"/>
    <col min="4355" max="4355" width="22.42578125" style="2" customWidth="1"/>
    <col min="4356" max="4356" width="8.5703125" style="2" bestFit="1" customWidth="1"/>
    <col min="4357" max="4599" width="9.140625" style="2"/>
    <col min="4600" max="4600" width="51.85546875" style="2" bestFit="1" customWidth="1"/>
    <col min="4601" max="4601" width="13.85546875" style="2" bestFit="1" customWidth="1"/>
    <col min="4602" max="4602" width="29.140625" style="2" bestFit="1" customWidth="1"/>
    <col min="4603" max="4603" width="67" style="2" bestFit="1" customWidth="1"/>
    <col min="4604" max="4604" width="15.28515625" style="2" bestFit="1" customWidth="1"/>
    <col min="4605" max="4605" width="19.85546875" style="2" bestFit="1" customWidth="1"/>
    <col min="4606" max="4606" width="15.7109375" style="2" bestFit="1" customWidth="1"/>
    <col min="4607" max="4607" width="14.42578125" style="2" bestFit="1" customWidth="1"/>
    <col min="4608" max="4608" width="9.7109375" style="2" bestFit="1" customWidth="1"/>
    <col min="4609" max="4609" width="14.7109375" style="2" bestFit="1" customWidth="1"/>
    <col min="4610" max="4610" width="11.85546875" style="2" bestFit="1" customWidth="1"/>
    <col min="4611" max="4611" width="22.42578125" style="2" customWidth="1"/>
    <col min="4612" max="4612" width="8.5703125" style="2" bestFit="1" customWidth="1"/>
    <col min="4613" max="4855" width="9.140625" style="2"/>
    <col min="4856" max="4856" width="51.85546875" style="2" bestFit="1" customWidth="1"/>
    <col min="4857" max="4857" width="13.85546875" style="2" bestFit="1" customWidth="1"/>
    <col min="4858" max="4858" width="29.140625" style="2" bestFit="1" customWidth="1"/>
    <col min="4859" max="4859" width="67" style="2" bestFit="1" customWidth="1"/>
    <col min="4860" max="4860" width="15.28515625" style="2" bestFit="1" customWidth="1"/>
    <col min="4861" max="4861" width="19.85546875" style="2" bestFit="1" customWidth="1"/>
    <col min="4862" max="4862" width="15.7109375" style="2" bestFit="1" customWidth="1"/>
    <col min="4863" max="4863" width="14.42578125" style="2" bestFit="1" customWidth="1"/>
    <col min="4864" max="4864" width="9.7109375" style="2" bestFit="1" customWidth="1"/>
    <col min="4865" max="4865" width="14.7109375" style="2" bestFit="1" customWidth="1"/>
    <col min="4866" max="4866" width="11.85546875" style="2" bestFit="1" customWidth="1"/>
    <col min="4867" max="4867" width="22.42578125" style="2" customWidth="1"/>
    <col min="4868" max="4868" width="8.5703125" style="2" bestFit="1" customWidth="1"/>
    <col min="4869" max="5111" width="9.140625" style="2"/>
    <col min="5112" max="5112" width="51.85546875" style="2" bestFit="1" customWidth="1"/>
    <col min="5113" max="5113" width="13.85546875" style="2" bestFit="1" customWidth="1"/>
    <col min="5114" max="5114" width="29.140625" style="2" bestFit="1" customWidth="1"/>
    <col min="5115" max="5115" width="67" style="2" bestFit="1" customWidth="1"/>
    <col min="5116" max="5116" width="15.28515625" style="2" bestFit="1" customWidth="1"/>
    <col min="5117" max="5117" width="19.85546875" style="2" bestFit="1" customWidth="1"/>
    <col min="5118" max="5118" width="15.7109375" style="2" bestFit="1" customWidth="1"/>
    <col min="5119" max="5119" width="14.42578125" style="2" bestFit="1" customWidth="1"/>
    <col min="5120" max="5120" width="9.7109375" style="2" bestFit="1" customWidth="1"/>
    <col min="5121" max="5121" width="14.7109375" style="2" bestFit="1" customWidth="1"/>
    <col min="5122" max="5122" width="11.85546875" style="2" bestFit="1" customWidth="1"/>
    <col min="5123" max="5123" width="22.42578125" style="2" customWidth="1"/>
    <col min="5124" max="5124" width="8.5703125" style="2" bestFit="1" customWidth="1"/>
    <col min="5125" max="5367" width="9.140625" style="2"/>
    <col min="5368" max="5368" width="51.85546875" style="2" bestFit="1" customWidth="1"/>
    <col min="5369" max="5369" width="13.85546875" style="2" bestFit="1" customWidth="1"/>
    <col min="5370" max="5370" width="29.140625" style="2" bestFit="1" customWidth="1"/>
    <col min="5371" max="5371" width="67" style="2" bestFit="1" customWidth="1"/>
    <col min="5372" max="5372" width="15.28515625" style="2" bestFit="1" customWidth="1"/>
    <col min="5373" max="5373" width="19.85546875" style="2" bestFit="1" customWidth="1"/>
    <col min="5374" max="5374" width="15.7109375" style="2" bestFit="1" customWidth="1"/>
    <col min="5375" max="5375" width="14.42578125" style="2" bestFit="1" customWidth="1"/>
    <col min="5376" max="5376" width="9.7109375" style="2" bestFit="1" customWidth="1"/>
    <col min="5377" max="5377" width="14.7109375" style="2" bestFit="1" customWidth="1"/>
    <col min="5378" max="5378" width="11.85546875" style="2" bestFit="1" customWidth="1"/>
    <col min="5379" max="5379" width="22.42578125" style="2" customWidth="1"/>
    <col min="5380" max="5380" width="8.5703125" style="2" bestFit="1" customWidth="1"/>
    <col min="5381" max="5623" width="9.140625" style="2"/>
    <col min="5624" max="5624" width="51.85546875" style="2" bestFit="1" customWidth="1"/>
    <col min="5625" max="5625" width="13.85546875" style="2" bestFit="1" customWidth="1"/>
    <col min="5626" max="5626" width="29.140625" style="2" bestFit="1" customWidth="1"/>
    <col min="5627" max="5627" width="67" style="2" bestFit="1" customWidth="1"/>
    <col min="5628" max="5628" width="15.28515625" style="2" bestFit="1" customWidth="1"/>
    <col min="5629" max="5629" width="19.85546875" style="2" bestFit="1" customWidth="1"/>
    <col min="5630" max="5630" width="15.7109375" style="2" bestFit="1" customWidth="1"/>
    <col min="5631" max="5631" width="14.42578125" style="2" bestFit="1" customWidth="1"/>
    <col min="5632" max="5632" width="9.7109375" style="2" bestFit="1" customWidth="1"/>
    <col min="5633" max="5633" width="14.7109375" style="2" bestFit="1" customWidth="1"/>
    <col min="5634" max="5634" width="11.85546875" style="2" bestFit="1" customWidth="1"/>
    <col min="5635" max="5635" width="22.42578125" style="2" customWidth="1"/>
    <col min="5636" max="5636" width="8.5703125" style="2" bestFit="1" customWidth="1"/>
    <col min="5637" max="5879" width="9.140625" style="2"/>
    <col min="5880" max="5880" width="51.85546875" style="2" bestFit="1" customWidth="1"/>
    <col min="5881" max="5881" width="13.85546875" style="2" bestFit="1" customWidth="1"/>
    <col min="5882" max="5882" width="29.140625" style="2" bestFit="1" customWidth="1"/>
    <col min="5883" max="5883" width="67" style="2" bestFit="1" customWidth="1"/>
    <col min="5884" max="5884" width="15.28515625" style="2" bestFit="1" customWidth="1"/>
    <col min="5885" max="5885" width="19.85546875" style="2" bestFit="1" customWidth="1"/>
    <col min="5886" max="5886" width="15.7109375" style="2" bestFit="1" customWidth="1"/>
    <col min="5887" max="5887" width="14.42578125" style="2" bestFit="1" customWidth="1"/>
    <col min="5888" max="5888" width="9.7109375" style="2" bestFit="1" customWidth="1"/>
    <col min="5889" max="5889" width="14.7109375" style="2" bestFit="1" customWidth="1"/>
    <col min="5890" max="5890" width="11.85546875" style="2" bestFit="1" customWidth="1"/>
    <col min="5891" max="5891" width="22.42578125" style="2" customWidth="1"/>
    <col min="5892" max="5892" width="8.5703125" style="2" bestFit="1" customWidth="1"/>
    <col min="5893" max="6135" width="9.140625" style="2"/>
    <col min="6136" max="6136" width="51.85546875" style="2" bestFit="1" customWidth="1"/>
    <col min="6137" max="6137" width="13.85546875" style="2" bestFit="1" customWidth="1"/>
    <col min="6138" max="6138" width="29.140625" style="2" bestFit="1" customWidth="1"/>
    <col min="6139" max="6139" width="67" style="2" bestFit="1" customWidth="1"/>
    <col min="6140" max="6140" width="15.28515625" style="2" bestFit="1" customWidth="1"/>
    <col min="6141" max="6141" width="19.85546875" style="2" bestFit="1" customWidth="1"/>
    <col min="6142" max="6142" width="15.7109375" style="2" bestFit="1" customWidth="1"/>
    <col min="6143" max="6143" width="14.42578125" style="2" bestFit="1" customWidth="1"/>
    <col min="6144" max="6144" width="9.7109375" style="2" bestFit="1" customWidth="1"/>
    <col min="6145" max="6145" width="14.7109375" style="2" bestFit="1" customWidth="1"/>
    <col min="6146" max="6146" width="11.85546875" style="2" bestFit="1" customWidth="1"/>
    <col min="6147" max="6147" width="22.42578125" style="2" customWidth="1"/>
    <col min="6148" max="6148" width="8.5703125" style="2" bestFit="1" customWidth="1"/>
    <col min="6149" max="6391" width="9.140625" style="2"/>
    <col min="6392" max="6392" width="51.85546875" style="2" bestFit="1" customWidth="1"/>
    <col min="6393" max="6393" width="13.85546875" style="2" bestFit="1" customWidth="1"/>
    <col min="6394" max="6394" width="29.140625" style="2" bestFit="1" customWidth="1"/>
    <col min="6395" max="6395" width="67" style="2" bestFit="1" customWidth="1"/>
    <col min="6396" max="6396" width="15.28515625" style="2" bestFit="1" customWidth="1"/>
    <col min="6397" max="6397" width="19.85546875" style="2" bestFit="1" customWidth="1"/>
    <col min="6398" max="6398" width="15.7109375" style="2" bestFit="1" customWidth="1"/>
    <col min="6399" max="6399" width="14.42578125" style="2" bestFit="1" customWidth="1"/>
    <col min="6400" max="6400" width="9.7109375" style="2" bestFit="1" customWidth="1"/>
    <col min="6401" max="6401" width="14.7109375" style="2" bestFit="1" customWidth="1"/>
    <col min="6402" max="6402" width="11.85546875" style="2" bestFit="1" customWidth="1"/>
    <col min="6403" max="6403" width="22.42578125" style="2" customWidth="1"/>
    <col min="6404" max="6404" width="8.5703125" style="2" bestFit="1" customWidth="1"/>
    <col min="6405" max="6647" width="9.140625" style="2"/>
    <col min="6648" max="6648" width="51.85546875" style="2" bestFit="1" customWidth="1"/>
    <col min="6649" max="6649" width="13.85546875" style="2" bestFit="1" customWidth="1"/>
    <col min="6650" max="6650" width="29.140625" style="2" bestFit="1" customWidth="1"/>
    <col min="6651" max="6651" width="67" style="2" bestFit="1" customWidth="1"/>
    <col min="6652" max="6652" width="15.28515625" style="2" bestFit="1" customWidth="1"/>
    <col min="6653" max="6653" width="19.85546875" style="2" bestFit="1" customWidth="1"/>
    <col min="6654" max="6654" width="15.7109375" style="2" bestFit="1" customWidth="1"/>
    <col min="6655" max="6655" width="14.42578125" style="2" bestFit="1" customWidth="1"/>
    <col min="6656" max="6656" width="9.7109375" style="2" bestFit="1" customWidth="1"/>
    <col min="6657" max="6657" width="14.7109375" style="2" bestFit="1" customWidth="1"/>
    <col min="6658" max="6658" width="11.85546875" style="2" bestFit="1" customWidth="1"/>
    <col min="6659" max="6659" width="22.42578125" style="2" customWidth="1"/>
    <col min="6660" max="6660" width="8.5703125" style="2" bestFit="1" customWidth="1"/>
    <col min="6661" max="6903" width="9.140625" style="2"/>
    <col min="6904" max="6904" width="51.85546875" style="2" bestFit="1" customWidth="1"/>
    <col min="6905" max="6905" width="13.85546875" style="2" bestFit="1" customWidth="1"/>
    <col min="6906" max="6906" width="29.140625" style="2" bestFit="1" customWidth="1"/>
    <col min="6907" max="6907" width="67" style="2" bestFit="1" customWidth="1"/>
    <col min="6908" max="6908" width="15.28515625" style="2" bestFit="1" customWidth="1"/>
    <col min="6909" max="6909" width="19.85546875" style="2" bestFit="1" customWidth="1"/>
    <col min="6910" max="6910" width="15.7109375" style="2" bestFit="1" customWidth="1"/>
    <col min="6911" max="6911" width="14.42578125" style="2" bestFit="1" customWidth="1"/>
    <col min="6912" max="6912" width="9.7109375" style="2" bestFit="1" customWidth="1"/>
    <col min="6913" max="6913" width="14.7109375" style="2" bestFit="1" customWidth="1"/>
    <col min="6914" max="6914" width="11.85546875" style="2" bestFit="1" customWidth="1"/>
    <col min="6915" max="6915" width="22.42578125" style="2" customWidth="1"/>
    <col min="6916" max="6916" width="8.5703125" style="2" bestFit="1" customWidth="1"/>
    <col min="6917" max="7159" width="9.140625" style="2"/>
    <col min="7160" max="7160" width="51.85546875" style="2" bestFit="1" customWidth="1"/>
    <col min="7161" max="7161" width="13.85546875" style="2" bestFit="1" customWidth="1"/>
    <col min="7162" max="7162" width="29.140625" style="2" bestFit="1" customWidth="1"/>
    <col min="7163" max="7163" width="67" style="2" bestFit="1" customWidth="1"/>
    <col min="7164" max="7164" width="15.28515625" style="2" bestFit="1" customWidth="1"/>
    <col min="7165" max="7165" width="19.85546875" style="2" bestFit="1" customWidth="1"/>
    <col min="7166" max="7166" width="15.7109375" style="2" bestFit="1" customWidth="1"/>
    <col min="7167" max="7167" width="14.42578125" style="2" bestFit="1" customWidth="1"/>
    <col min="7168" max="7168" width="9.7109375" style="2" bestFit="1" customWidth="1"/>
    <col min="7169" max="7169" width="14.7109375" style="2" bestFit="1" customWidth="1"/>
    <col min="7170" max="7170" width="11.85546875" style="2" bestFit="1" customWidth="1"/>
    <col min="7171" max="7171" width="22.42578125" style="2" customWidth="1"/>
    <col min="7172" max="7172" width="8.5703125" style="2" bestFit="1" customWidth="1"/>
    <col min="7173" max="7415" width="9.140625" style="2"/>
    <col min="7416" max="7416" width="51.85546875" style="2" bestFit="1" customWidth="1"/>
    <col min="7417" max="7417" width="13.85546875" style="2" bestFit="1" customWidth="1"/>
    <col min="7418" max="7418" width="29.140625" style="2" bestFit="1" customWidth="1"/>
    <col min="7419" max="7419" width="67" style="2" bestFit="1" customWidth="1"/>
    <col min="7420" max="7420" width="15.28515625" style="2" bestFit="1" customWidth="1"/>
    <col min="7421" max="7421" width="19.85546875" style="2" bestFit="1" customWidth="1"/>
    <col min="7422" max="7422" width="15.7109375" style="2" bestFit="1" customWidth="1"/>
    <col min="7423" max="7423" width="14.42578125" style="2" bestFit="1" customWidth="1"/>
    <col min="7424" max="7424" width="9.7109375" style="2" bestFit="1" customWidth="1"/>
    <col min="7425" max="7425" width="14.7109375" style="2" bestFit="1" customWidth="1"/>
    <col min="7426" max="7426" width="11.85546875" style="2" bestFit="1" customWidth="1"/>
    <col min="7427" max="7427" width="22.42578125" style="2" customWidth="1"/>
    <col min="7428" max="7428" width="8.5703125" style="2" bestFit="1" customWidth="1"/>
    <col min="7429" max="7671" width="9.140625" style="2"/>
    <col min="7672" max="7672" width="51.85546875" style="2" bestFit="1" customWidth="1"/>
    <col min="7673" max="7673" width="13.85546875" style="2" bestFit="1" customWidth="1"/>
    <col min="7674" max="7674" width="29.140625" style="2" bestFit="1" customWidth="1"/>
    <col min="7675" max="7675" width="67" style="2" bestFit="1" customWidth="1"/>
    <col min="7676" max="7676" width="15.28515625" style="2" bestFit="1" customWidth="1"/>
    <col min="7677" max="7677" width="19.85546875" style="2" bestFit="1" customWidth="1"/>
    <col min="7678" max="7678" width="15.7109375" style="2" bestFit="1" customWidth="1"/>
    <col min="7679" max="7679" width="14.42578125" style="2" bestFit="1" customWidth="1"/>
    <col min="7680" max="7680" width="9.7109375" style="2" bestFit="1" customWidth="1"/>
    <col min="7681" max="7681" width="14.7109375" style="2" bestFit="1" customWidth="1"/>
    <col min="7682" max="7682" width="11.85546875" style="2" bestFit="1" customWidth="1"/>
    <col min="7683" max="7683" width="22.42578125" style="2" customWidth="1"/>
    <col min="7684" max="7684" width="8.5703125" style="2" bestFit="1" customWidth="1"/>
    <col min="7685" max="7927" width="9.140625" style="2"/>
    <col min="7928" max="7928" width="51.85546875" style="2" bestFit="1" customWidth="1"/>
    <col min="7929" max="7929" width="13.85546875" style="2" bestFit="1" customWidth="1"/>
    <col min="7930" max="7930" width="29.140625" style="2" bestFit="1" customWidth="1"/>
    <col min="7931" max="7931" width="67" style="2" bestFit="1" customWidth="1"/>
    <col min="7932" max="7932" width="15.28515625" style="2" bestFit="1" customWidth="1"/>
    <col min="7933" max="7933" width="19.85546875" style="2" bestFit="1" customWidth="1"/>
    <col min="7934" max="7934" width="15.7109375" style="2" bestFit="1" customWidth="1"/>
    <col min="7935" max="7935" width="14.42578125" style="2" bestFit="1" customWidth="1"/>
    <col min="7936" max="7936" width="9.7109375" style="2" bestFit="1" customWidth="1"/>
    <col min="7937" max="7937" width="14.7109375" style="2" bestFit="1" customWidth="1"/>
    <col min="7938" max="7938" width="11.85546875" style="2" bestFit="1" customWidth="1"/>
    <col min="7939" max="7939" width="22.42578125" style="2" customWidth="1"/>
    <col min="7940" max="7940" width="8.5703125" style="2" bestFit="1" customWidth="1"/>
    <col min="7941" max="8183" width="9.140625" style="2"/>
    <col min="8184" max="8184" width="51.85546875" style="2" bestFit="1" customWidth="1"/>
    <col min="8185" max="8185" width="13.85546875" style="2" bestFit="1" customWidth="1"/>
    <col min="8186" max="8186" width="29.140625" style="2" bestFit="1" customWidth="1"/>
    <col min="8187" max="8187" width="67" style="2" bestFit="1" customWidth="1"/>
    <col min="8188" max="8188" width="15.28515625" style="2" bestFit="1" customWidth="1"/>
    <col min="8189" max="8189" width="19.85546875" style="2" bestFit="1" customWidth="1"/>
    <col min="8190" max="8190" width="15.7109375" style="2" bestFit="1" customWidth="1"/>
    <col min="8191" max="8191" width="14.42578125" style="2" bestFit="1" customWidth="1"/>
    <col min="8192" max="8192" width="9.7109375" style="2" bestFit="1" customWidth="1"/>
    <col min="8193" max="8193" width="14.7109375" style="2" bestFit="1" customWidth="1"/>
    <col min="8194" max="8194" width="11.85546875" style="2" bestFit="1" customWidth="1"/>
    <col min="8195" max="8195" width="22.42578125" style="2" customWidth="1"/>
    <col min="8196" max="8196" width="8.5703125" style="2" bestFit="1" customWidth="1"/>
    <col min="8197" max="8439" width="9.140625" style="2"/>
    <col min="8440" max="8440" width="51.85546875" style="2" bestFit="1" customWidth="1"/>
    <col min="8441" max="8441" width="13.85546875" style="2" bestFit="1" customWidth="1"/>
    <col min="8442" max="8442" width="29.140625" style="2" bestFit="1" customWidth="1"/>
    <col min="8443" max="8443" width="67" style="2" bestFit="1" customWidth="1"/>
    <col min="8444" max="8444" width="15.28515625" style="2" bestFit="1" customWidth="1"/>
    <col min="8445" max="8445" width="19.85546875" style="2" bestFit="1" customWidth="1"/>
    <col min="8446" max="8446" width="15.7109375" style="2" bestFit="1" customWidth="1"/>
    <col min="8447" max="8447" width="14.42578125" style="2" bestFit="1" customWidth="1"/>
    <col min="8448" max="8448" width="9.7109375" style="2" bestFit="1" customWidth="1"/>
    <col min="8449" max="8449" width="14.7109375" style="2" bestFit="1" customWidth="1"/>
    <col min="8450" max="8450" width="11.85546875" style="2" bestFit="1" customWidth="1"/>
    <col min="8451" max="8451" width="22.42578125" style="2" customWidth="1"/>
    <col min="8452" max="8452" width="8.5703125" style="2" bestFit="1" customWidth="1"/>
    <col min="8453" max="8695" width="9.140625" style="2"/>
    <col min="8696" max="8696" width="51.85546875" style="2" bestFit="1" customWidth="1"/>
    <col min="8697" max="8697" width="13.85546875" style="2" bestFit="1" customWidth="1"/>
    <col min="8698" max="8698" width="29.140625" style="2" bestFit="1" customWidth="1"/>
    <col min="8699" max="8699" width="67" style="2" bestFit="1" customWidth="1"/>
    <col min="8700" max="8700" width="15.28515625" style="2" bestFit="1" customWidth="1"/>
    <col min="8701" max="8701" width="19.85546875" style="2" bestFit="1" customWidth="1"/>
    <col min="8702" max="8702" width="15.7109375" style="2" bestFit="1" customWidth="1"/>
    <col min="8703" max="8703" width="14.42578125" style="2" bestFit="1" customWidth="1"/>
    <col min="8704" max="8704" width="9.7109375" style="2" bestFit="1" customWidth="1"/>
    <col min="8705" max="8705" width="14.7109375" style="2" bestFit="1" customWidth="1"/>
    <col min="8706" max="8706" width="11.85546875" style="2" bestFit="1" customWidth="1"/>
    <col min="8707" max="8707" width="22.42578125" style="2" customWidth="1"/>
    <col min="8708" max="8708" width="8.5703125" style="2" bestFit="1" customWidth="1"/>
    <col min="8709" max="8951" width="9.140625" style="2"/>
    <col min="8952" max="8952" width="51.85546875" style="2" bestFit="1" customWidth="1"/>
    <col min="8953" max="8953" width="13.85546875" style="2" bestFit="1" customWidth="1"/>
    <col min="8954" max="8954" width="29.140625" style="2" bestFit="1" customWidth="1"/>
    <col min="8955" max="8955" width="67" style="2" bestFit="1" customWidth="1"/>
    <col min="8956" max="8956" width="15.28515625" style="2" bestFit="1" customWidth="1"/>
    <col min="8957" max="8957" width="19.85546875" style="2" bestFit="1" customWidth="1"/>
    <col min="8958" max="8958" width="15.7109375" style="2" bestFit="1" customWidth="1"/>
    <col min="8959" max="8959" width="14.42578125" style="2" bestFit="1" customWidth="1"/>
    <col min="8960" max="8960" width="9.7109375" style="2" bestFit="1" customWidth="1"/>
    <col min="8961" max="8961" width="14.7109375" style="2" bestFit="1" customWidth="1"/>
    <col min="8962" max="8962" width="11.85546875" style="2" bestFit="1" customWidth="1"/>
    <col min="8963" max="8963" width="22.42578125" style="2" customWidth="1"/>
    <col min="8964" max="8964" width="8.5703125" style="2" bestFit="1" customWidth="1"/>
    <col min="8965" max="9207" width="9.140625" style="2"/>
    <col min="9208" max="9208" width="51.85546875" style="2" bestFit="1" customWidth="1"/>
    <col min="9209" max="9209" width="13.85546875" style="2" bestFit="1" customWidth="1"/>
    <col min="9210" max="9210" width="29.140625" style="2" bestFit="1" customWidth="1"/>
    <col min="9211" max="9211" width="67" style="2" bestFit="1" customWidth="1"/>
    <col min="9212" max="9212" width="15.28515625" style="2" bestFit="1" customWidth="1"/>
    <col min="9213" max="9213" width="19.85546875" style="2" bestFit="1" customWidth="1"/>
    <col min="9214" max="9214" width="15.7109375" style="2" bestFit="1" customWidth="1"/>
    <col min="9215" max="9215" width="14.42578125" style="2" bestFit="1" customWidth="1"/>
    <col min="9216" max="9216" width="9.7109375" style="2" bestFit="1" customWidth="1"/>
    <col min="9217" max="9217" width="14.7109375" style="2" bestFit="1" customWidth="1"/>
    <col min="9218" max="9218" width="11.85546875" style="2" bestFit="1" customWidth="1"/>
    <col min="9219" max="9219" width="22.42578125" style="2" customWidth="1"/>
    <col min="9220" max="9220" width="8.5703125" style="2" bestFit="1" customWidth="1"/>
    <col min="9221" max="9463" width="9.140625" style="2"/>
    <col min="9464" max="9464" width="51.85546875" style="2" bestFit="1" customWidth="1"/>
    <col min="9465" max="9465" width="13.85546875" style="2" bestFit="1" customWidth="1"/>
    <col min="9466" max="9466" width="29.140625" style="2" bestFit="1" customWidth="1"/>
    <col min="9467" max="9467" width="67" style="2" bestFit="1" customWidth="1"/>
    <col min="9468" max="9468" width="15.28515625" style="2" bestFit="1" customWidth="1"/>
    <col min="9469" max="9469" width="19.85546875" style="2" bestFit="1" customWidth="1"/>
    <col min="9470" max="9470" width="15.7109375" style="2" bestFit="1" customWidth="1"/>
    <col min="9471" max="9471" width="14.42578125" style="2" bestFit="1" customWidth="1"/>
    <col min="9472" max="9472" width="9.7109375" style="2" bestFit="1" customWidth="1"/>
    <col min="9473" max="9473" width="14.7109375" style="2" bestFit="1" customWidth="1"/>
    <col min="9474" max="9474" width="11.85546875" style="2" bestFit="1" customWidth="1"/>
    <col min="9475" max="9475" width="22.42578125" style="2" customWidth="1"/>
    <col min="9476" max="9476" width="8.5703125" style="2" bestFit="1" customWidth="1"/>
    <col min="9477" max="9719" width="9.140625" style="2"/>
    <col min="9720" max="9720" width="51.85546875" style="2" bestFit="1" customWidth="1"/>
    <col min="9721" max="9721" width="13.85546875" style="2" bestFit="1" customWidth="1"/>
    <col min="9722" max="9722" width="29.140625" style="2" bestFit="1" customWidth="1"/>
    <col min="9723" max="9723" width="67" style="2" bestFit="1" customWidth="1"/>
    <col min="9724" max="9724" width="15.28515625" style="2" bestFit="1" customWidth="1"/>
    <col min="9725" max="9725" width="19.85546875" style="2" bestFit="1" customWidth="1"/>
    <col min="9726" max="9726" width="15.7109375" style="2" bestFit="1" customWidth="1"/>
    <col min="9727" max="9727" width="14.42578125" style="2" bestFit="1" customWidth="1"/>
    <col min="9728" max="9728" width="9.7109375" style="2" bestFit="1" customWidth="1"/>
    <col min="9729" max="9729" width="14.7109375" style="2" bestFit="1" customWidth="1"/>
    <col min="9730" max="9730" width="11.85546875" style="2" bestFit="1" customWidth="1"/>
    <col min="9731" max="9731" width="22.42578125" style="2" customWidth="1"/>
    <col min="9732" max="9732" width="8.5703125" style="2" bestFit="1" customWidth="1"/>
    <col min="9733" max="9975" width="9.140625" style="2"/>
    <col min="9976" max="9976" width="51.85546875" style="2" bestFit="1" customWidth="1"/>
    <col min="9977" max="9977" width="13.85546875" style="2" bestFit="1" customWidth="1"/>
    <col min="9978" max="9978" width="29.140625" style="2" bestFit="1" customWidth="1"/>
    <col min="9979" max="9979" width="67" style="2" bestFit="1" customWidth="1"/>
    <col min="9980" max="9980" width="15.28515625" style="2" bestFit="1" customWidth="1"/>
    <col min="9981" max="9981" width="19.85546875" style="2" bestFit="1" customWidth="1"/>
    <col min="9982" max="9982" width="15.7109375" style="2" bestFit="1" customWidth="1"/>
    <col min="9983" max="9983" width="14.42578125" style="2" bestFit="1" customWidth="1"/>
    <col min="9984" max="9984" width="9.7109375" style="2" bestFit="1" customWidth="1"/>
    <col min="9985" max="9985" width="14.7109375" style="2" bestFit="1" customWidth="1"/>
    <col min="9986" max="9986" width="11.85546875" style="2" bestFit="1" customWidth="1"/>
    <col min="9987" max="9987" width="22.42578125" style="2" customWidth="1"/>
    <col min="9988" max="9988" width="8.5703125" style="2" bestFit="1" customWidth="1"/>
    <col min="9989" max="10231" width="9.140625" style="2"/>
    <col min="10232" max="10232" width="51.85546875" style="2" bestFit="1" customWidth="1"/>
    <col min="10233" max="10233" width="13.85546875" style="2" bestFit="1" customWidth="1"/>
    <col min="10234" max="10234" width="29.140625" style="2" bestFit="1" customWidth="1"/>
    <col min="10235" max="10235" width="67" style="2" bestFit="1" customWidth="1"/>
    <col min="10236" max="10236" width="15.28515625" style="2" bestFit="1" customWidth="1"/>
    <col min="10237" max="10237" width="19.85546875" style="2" bestFit="1" customWidth="1"/>
    <col min="10238" max="10238" width="15.7109375" style="2" bestFit="1" customWidth="1"/>
    <col min="10239" max="10239" width="14.42578125" style="2" bestFit="1" customWidth="1"/>
    <col min="10240" max="10240" width="9.7109375" style="2" bestFit="1" customWidth="1"/>
    <col min="10241" max="10241" width="14.7109375" style="2" bestFit="1" customWidth="1"/>
    <col min="10242" max="10242" width="11.85546875" style="2" bestFit="1" customWidth="1"/>
    <col min="10243" max="10243" width="22.42578125" style="2" customWidth="1"/>
    <col min="10244" max="10244" width="8.5703125" style="2" bestFit="1" customWidth="1"/>
    <col min="10245" max="10487" width="9.140625" style="2"/>
    <col min="10488" max="10488" width="51.85546875" style="2" bestFit="1" customWidth="1"/>
    <col min="10489" max="10489" width="13.85546875" style="2" bestFit="1" customWidth="1"/>
    <col min="10490" max="10490" width="29.140625" style="2" bestFit="1" customWidth="1"/>
    <col min="10491" max="10491" width="67" style="2" bestFit="1" customWidth="1"/>
    <col min="10492" max="10492" width="15.28515625" style="2" bestFit="1" customWidth="1"/>
    <col min="10493" max="10493" width="19.85546875" style="2" bestFit="1" customWidth="1"/>
    <col min="10494" max="10494" width="15.7109375" style="2" bestFit="1" customWidth="1"/>
    <col min="10495" max="10495" width="14.42578125" style="2" bestFit="1" customWidth="1"/>
    <col min="10496" max="10496" width="9.7109375" style="2" bestFit="1" customWidth="1"/>
    <col min="10497" max="10497" width="14.7109375" style="2" bestFit="1" customWidth="1"/>
    <col min="10498" max="10498" width="11.85546875" style="2" bestFit="1" customWidth="1"/>
    <col min="10499" max="10499" width="22.42578125" style="2" customWidth="1"/>
    <col min="10500" max="10500" width="8.5703125" style="2" bestFit="1" customWidth="1"/>
    <col min="10501" max="10743" width="9.140625" style="2"/>
    <col min="10744" max="10744" width="51.85546875" style="2" bestFit="1" customWidth="1"/>
    <col min="10745" max="10745" width="13.85546875" style="2" bestFit="1" customWidth="1"/>
    <col min="10746" max="10746" width="29.140625" style="2" bestFit="1" customWidth="1"/>
    <col min="10747" max="10747" width="67" style="2" bestFit="1" customWidth="1"/>
    <col min="10748" max="10748" width="15.28515625" style="2" bestFit="1" customWidth="1"/>
    <col min="10749" max="10749" width="19.85546875" style="2" bestFit="1" customWidth="1"/>
    <col min="10750" max="10750" width="15.7109375" style="2" bestFit="1" customWidth="1"/>
    <col min="10751" max="10751" width="14.42578125" style="2" bestFit="1" customWidth="1"/>
    <col min="10752" max="10752" width="9.7109375" style="2" bestFit="1" customWidth="1"/>
    <col min="10753" max="10753" width="14.7109375" style="2" bestFit="1" customWidth="1"/>
    <col min="10754" max="10754" width="11.85546875" style="2" bestFit="1" customWidth="1"/>
    <col min="10755" max="10755" width="22.42578125" style="2" customWidth="1"/>
    <col min="10756" max="10756" width="8.5703125" style="2" bestFit="1" customWidth="1"/>
    <col min="10757" max="10999" width="9.140625" style="2"/>
    <col min="11000" max="11000" width="51.85546875" style="2" bestFit="1" customWidth="1"/>
    <col min="11001" max="11001" width="13.85546875" style="2" bestFit="1" customWidth="1"/>
    <col min="11002" max="11002" width="29.140625" style="2" bestFit="1" customWidth="1"/>
    <col min="11003" max="11003" width="67" style="2" bestFit="1" customWidth="1"/>
    <col min="11004" max="11004" width="15.28515625" style="2" bestFit="1" customWidth="1"/>
    <col min="11005" max="11005" width="19.85546875" style="2" bestFit="1" customWidth="1"/>
    <col min="11006" max="11006" width="15.7109375" style="2" bestFit="1" customWidth="1"/>
    <col min="11007" max="11007" width="14.42578125" style="2" bestFit="1" customWidth="1"/>
    <col min="11008" max="11008" width="9.7109375" style="2" bestFit="1" customWidth="1"/>
    <col min="11009" max="11009" width="14.7109375" style="2" bestFit="1" customWidth="1"/>
    <col min="11010" max="11010" width="11.85546875" style="2" bestFit="1" customWidth="1"/>
    <col min="11011" max="11011" width="22.42578125" style="2" customWidth="1"/>
    <col min="11012" max="11012" width="8.5703125" style="2" bestFit="1" customWidth="1"/>
    <col min="11013" max="11255" width="9.140625" style="2"/>
    <col min="11256" max="11256" width="51.85546875" style="2" bestFit="1" customWidth="1"/>
    <col min="11257" max="11257" width="13.85546875" style="2" bestFit="1" customWidth="1"/>
    <col min="11258" max="11258" width="29.140625" style="2" bestFit="1" customWidth="1"/>
    <col min="11259" max="11259" width="67" style="2" bestFit="1" customWidth="1"/>
    <col min="11260" max="11260" width="15.28515625" style="2" bestFit="1" customWidth="1"/>
    <col min="11261" max="11261" width="19.85546875" style="2" bestFit="1" customWidth="1"/>
    <col min="11262" max="11262" width="15.7109375" style="2" bestFit="1" customWidth="1"/>
    <col min="11263" max="11263" width="14.42578125" style="2" bestFit="1" customWidth="1"/>
    <col min="11264" max="11264" width="9.7109375" style="2" bestFit="1" customWidth="1"/>
    <col min="11265" max="11265" width="14.7109375" style="2" bestFit="1" customWidth="1"/>
    <col min="11266" max="11266" width="11.85546875" style="2" bestFit="1" customWidth="1"/>
    <col min="11267" max="11267" width="22.42578125" style="2" customWidth="1"/>
    <col min="11268" max="11268" width="8.5703125" style="2" bestFit="1" customWidth="1"/>
    <col min="11269" max="11511" width="9.140625" style="2"/>
    <col min="11512" max="11512" width="51.85546875" style="2" bestFit="1" customWidth="1"/>
    <col min="11513" max="11513" width="13.85546875" style="2" bestFit="1" customWidth="1"/>
    <col min="11514" max="11514" width="29.140625" style="2" bestFit="1" customWidth="1"/>
    <col min="11515" max="11515" width="67" style="2" bestFit="1" customWidth="1"/>
    <col min="11516" max="11516" width="15.28515625" style="2" bestFit="1" customWidth="1"/>
    <col min="11517" max="11517" width="19.85546875" style="2" bestFit="1" customWidth="1"/>
    <col min="11518" max="11518" width="15.7109375" style="2" bestFit="1" customWidth="1"/>
    <col min="11519" max="11519" width="14.42578125" style="2" bestFit="1" customWidth="1"/>
    <col min="11520" max="11520" width="9.7109375" style="2" bestFit="1" customWidth="1"/>
    <col min="11521" max="11521" width="14.7109375" style="2" bestFit="1" customWidth="1"/>
    <col min="11522" max="11522" width="11.85546875" style="2" bestFit="1" customWidth="1"/>
    <col min="11523" max="11523" width="22.42578125" style="2" customWidth="1"/>
    <col min="11524" max="11524" width="8.5703125" style="2" bestFit="1" customWidth="1"/>
    <col min="11525" max="11767" width="9.140625" style="2"/>
    <col min="11768" max="11768" width="51.85546875" style="2" bestFit="1" customWidth="1"/>
    <col min="11769" max="11769" width="13.85546875" style="2" bestFit="1" customWidth="1"/>
    <col min="11770" max="11770" width="29.140625" style="2" bestFit="1" customWidth="1"/>
    <col min="11771" max="11771" width="67" style="2" bestFit="1" customWidth="1"/>
    <col min="11772" max="11772" width="15.28515625" style="2" bestFit="1" customWidth="1"/>
    <col min="11773" max="11773" width="19.85546875" style="2" bestFit="1" customWidth="1"/>
    <col min="11774" max="11774" width="15.7109375" style="2" bestFit="1" customWidth="1"/>
    <col min="11775" max="11775" width="14.42578125" style="2" bestFit="1" customWidth="1"/>
    <col min="11776" max="11776" width="9.7109375" style="2" bestFit="1" customWidth="1"/>
    <col min="11777" max="11777" width="14.7109375" style="2" bestFit="1" customWidth="1"/>
    <col min="11778" max="11778" width="11.85546875" style="2" bestFit="1" customWidth="1"/>
    <col min="11779" max="11779" width="22.42578125" style="2" customWidth="1"/>
    <col min="11780" max="11780" width="8.5703125" style="2" bestFit="1" customWidth="1"/>
    <col min="11781" max="12023" width="9.140625" style="2"/>
    <col min="12024" max="12024" width="51.85546875" style="2" bestFit="1" customWidth="1"/>
    <col min="12025" max="12025" width="13.85546875" style="2" bestFit="1" customWidth="1"/>
    <col min="12026" max="12026" width="29.140625" style="2" bestFit="1" customWidth="1"/>
    <col min="12027" max="12027" width="67" style="2" bestFit="1" customWidth="1"/>
    <col min="12028" max="12028" width="15.28515625" style="2" bestFit="1" customWidth="1"/>
    <col min="12029" max="12029" width="19.85546875" style="2" bestFit="1" customWidth="1"/>
    <col min="12030" max="12030" width="15.7109375" style="2" bestFit="1" customWidth="1"/>
    <col min="12031" max="12031" width="14.42578125" style="2" bestFit="1" customWidth="1"/>
    <col min="12032" max="12032" width="9.7109375" style="2" bestFit="1" customWidth="1"/>
    <col min="12033" max="12033" width="14.7109375" style="2" bestFit="1" customWidth="1"/>
    <col min="12034" max="12034" width="11.85546875" style="2" bestFit="1" customWidth="1"/>
    <col min="12035" max="12035" width="22.42578125" style="2" customWidth="1"/>
    <col min="12036" max="12036" width="8.5703125" style="2" bestFit="1" customWidth="1"/>
    <col min="12037" max="12279" width="9.140625" style="2"/>
    <col min="12280" max="12280" width="51.85546875" style="2" bestFit="1" customWidth="1"/>
    <col min="12281" max="12281" width="13.85546875" style="2" bestFit="1" customWidth="1"/>
    <col min="12282" max="12282" width="29.140625" style="2" bestFit="1" customWidth="1"/>
    <col min="12283" max="12283" width="67" style="2" bestFit="1" customWidth="1"/>
    <col min="12284" max="12284" width="15.28515625" style="2" bestFit="1" customWidth="1"/>
    <col min="12285" max="12285" width="19.85546875" style="2" bestFit="1" customWidth="1"/>
    <col min="12286" max="12286" width="15.7109375" style="2" bestFit="1" customWidth="1"/>
    <col min="12287" max="12287" width="14.42578125" style="2" bestFit="1" customWidth="1"/>
    <col min="12288" max="12288" width="9.7109375" style="2" bestFit="1" customWidth="1"/>
    <col min="12289" max="12289" width="14.7109375" style="2" bestFit="1" customWidth="1"/>
    <col min="12290" max="12290" width="11.85546875" style="2" bestFit="1" customWidth="1"/>
    <col min="12291" max="12291" width="22.42578125" style="2" customWidth="1"/>
    <col min="12292" max="12292" width="8.5703125" style="2" bestFit="1" customWidth="1"/>
    <col min="12293" max="12535" width="9.140625" style="2"/>
    <col min="12536" max="12536" width="51.85546875" style="2" bestFit="1" customWidth="1"/>
    <col min="12537" max="12537" width="13.85546875" style="2" bestFit="1" customWidth="1"/>
    <col min="12538" max="12538" width="29.140625" style="2" bestFit="1" customWidth="1"/>
    <col min="12539" max="12539" width="67" style="2" bestFit="1" customWidth="1"/>
    <col min="12540" max="12540" width="15.28515625" style="2" bestFit="1" customWidth="1"/>
    <col min="12541" max="12541" width="19.85546875" style="2" bestFit="1" customWidth="1"/>
    <col min="12542" max="12542" width="15.7109375" style="2" bestFit="1" customWidth="1"/>
    <col min="12543" max="12543" width="14.42578125" style="2" bestFit="1" customWidth="1"/>
    <col min="12544" max="12544" width="9.7109375" style="2" bestFit="1" customWidth="1"/>
    <col min="12545" max="12545" width="14.7109375" style="2" bestFit="1" customWidth="1"/>
    <col min="12546" max="12546" width="11.85546875" style="2" bestFit="1" customWidth="1"/>
    <col min="12547" max="12547" width="22.42578125" style="2" customWidth="1"/>
    <col min="12548" max="12548" width="8.5703125" style="2" bestFit="1" customWidth="1"/>
    <col min="12549" max="12791" width="9.140625" style="2"/>
    <col min="12792" max="12792" width="51.85546875" style="2" bestFit="1" customWidth="1"/>
    <col min="12793" max="12793" width="13.85546875" style="2" bestFit="1" customWidth="1"/>
    <col min="12794" max="12794" width="29.140625" style="2" bestFit="1" customWidth="1"/>
    <col min="12795" max="12795" width="67" style="2" bestFit="1" customWidth="1"/>
    <col min="12796" max="12796" width="15.28515625" style="2" bestFit="1" customWidth="1"/>
    <col min="12797" max="12797" width="19.85546875" style="2" bestFit="1" customWidth="1"/>
    <col min="12798" max="12798" width="15.7109375" style="2" bestFit="1" customWidth="1"/>
    <col min="12799" max="12799" width="14.42578125" style="2" bestFit="1" customWidth="1"/>
    <col min="12800" max="12800" width="9.7109375" style="2" bestFit="1" customWidth="1"/>
    <col min="12801" max="12801" width="14.7109375" style="2" bestFit="1" customWidth="1"/>
    <col min="12802" max="12802" width="11.85546875" style="2" bestFit="1" customWidth="1"/>
    <col min="12803" max="12803" width="22.42578125" style="2" customWidth="1"/>
    <col min="12804" max="12804" width="8.5703125" style="2" bestFit="1" customWidth="1"/>
    <col min="12805" max="13047" width="9.140625" style="2"/>
    <col min="13048" max="13048" width="51.85546875" style="2" bestFit="1" customWidth="1"/>
    <col min="13049" max="13049" width="13.85546875" style="2" bestFit="1" customWidth="1"/>
    <col min="13050" max="13050" width="29.140625" style="2" bestFit="1" customWidth="1"/>
    <col min="13051" max="13051" width="67" style="2" bestFit="1" customWidth="1"/>
    <col min="13052" max="13052" width="15.28515625" style="2" bestFit="1" customWidth="1"/>
    <col min="13053" max="13053" width="19.85546875" style="2" bestFit="1" customWidth="1"/>
    <col min="13054" max="13054" width="15.7109375" style="2" bestFit="1" customWidth="1"/>
    <col min="13055" max="13055" width="14.42578125" style="2" bestFit="1" customWidth="1"/>
    <col min="13056" max="13056" width="9.7109375" style="2" bestFit="1" customWidth="1"/>
    <col min="13057" max="13057" width="14.7109375" style="2" bestFit="1" customWidth="1"/>
    <col min="13058" max="13058" width="11.85546875" style="2" bestFit="1" customWidth="1"/>
    <col min="13059" max="13059" width="22.42578125" style="2" customWidth="1"/>
    <col min="13060" max="13060" width="8.5703125" style="2" bestFit="1" customWidth="1"/>
    <col min="13061" max="13303" width="9.140625" style="2"/>
    <col min="13304" max="13304" width="51.85546875" style="2" bestFit="1" customWidth="1"/>
    <col min="13305" max="13305" width="13.85546875" style="2" bestFit="1" customWidth="1"/>
    <col min="13306" max="13306" width="29.140625" style="2" bestFit="1" customWidth="1"/>
    <col min="13307" max="13307" width="67" style="2" bestFit="1" customWidth="1"/>
    <col min="13308" max="13308" width="15.28515625" style="2" bestFit="1" customWidth="1"/>
    <col min="13309" max="13309" width="19.85546875" style="2" bestFit="1" customWidth="1"/>
    <col min="13310" max="13310" width="15.7109375" style="2" bestFit="1" customWidth="1"/>
    <col min="13311" max="13311" width="14.42578125" style="2" bestFit="1" customWidth="1"/>
    <col min="13312" max="13312" width="9.7109375" style="2" bestFit="1" customWidth="1"/>
    <col min="13313" max="13313" width="14.7109375" style="2" bestFit="1" customWidth="1"/>
    <col min="13314" max="13314" width="11.85546875" style="2" bestFit="1" customWidth="1"/>
    <col min="13315" max="13315" width="22.42578125" style="2" customWidth="1"/>
    <col min="13316" max="13316" width="8.5703125" style="2" bestFit="1" customWidth="1"/>
    <col min="13317" max="13559" width="9.140625" style="2"/>
    <col min="13560" max="13560" width="51.85546875" style="2" bestFit="1" customWidth="1"/>
    <col min="13561" max="13561" width="13.85546875" style="2" bestFit="1" customWidth="1"/>
    <col min="13562" max="13562" width="29.140625" style="2" bestFit="1" customWidth="1"/>
    <col min="13563" max="13563" width="67" style="2" bestFit="1" customWidth="1"/>
    <col min="13564" max="13564" width="15.28515625" style="2" bestFit="1" customWidth="1"/>
    <col min="13565" max="13565" width="19.85546875" style="2" bestFit="1" customWidth="1"/>
    <col min="13566" max="13566" width="15.7109375" style="2" bestFit="1" customWidth="1"/>
    <col min="13567" max="13567" width="14.42578125" style="2" bestFit="1" customWidth="1"/>
    <col min="13568" max="13568" width="9.7109375" style="2" bestFit="1" customWidth="1"/>
    <col min="13569" max="13569" width="14.7109375" style="2" bestFit="1" customWidth="1"/>
    <col min="13570" max="13570" width="11.85546875" style="2" bestFit="1" customWidth="1"/>
    <col min="13571" max="13571" width="22.42578125" style="2" customWidth="1"/>
    <col min="13572" max="13572" width="8.5703125" style="2" bestFit="1" customWidth="1"/>
    <col min="13573" max="13815" width="9.140625" style="2"/>
    <col min="13816" max="13816" width="51.85546875" style="2" bestFit="1" customWidth="1"/>
    <col min="13817" max="13817" width="13.85546875" style="2" bestFit="1" customWidth="1"/>
    <col min="13818" max="13818" width="29.140625" style="2" bestFit="1" customWidth="1"/>
    <col min="13819" max="13819" width="67" style="2" bestFit="1" customWidth="1"/>
    <col min="13820" max="13820" width="15.28515625" style="2" bestFit="1" customWidth="1"/>
    <col min="13821" max="13821" width="19.85546875" style="2" bestFit="1" customWidth="1"/>
    <col min="13822" max="13822" width="15.7109375" style="2" bestFit="1" customWidth="1"/>
    <col min="13823" max="13823" width="14.42578125" style="2" bestFit="1" customWidth="1"/>
    <col min="13824" max="13824" width="9.7109375" style="2" bestFit="1" customWidth="1"/>
    <col min="13825" max="13825" width="14.7109375" style="2" bestFit="1" customWidth="1"/>
    <col min="13826" max="13826" width="11.85546875" style="2" bestFit="1" customWidth="1"/>
    <col min="13827" max="13827" width="22.42578125" style="2" customWidth="1"/>
    <col min="13828" max="13828" width="8.5703125" style="2" bestFit="1" customWidth="1"/>
    <col min="13829" max="14071" width="9.140625" style="2"/>
    <col min="14072" max="14072" width="51.85546875" style="2" bestFit="1" customWidth="1"/>
    <col min="14073" max="14073" width="13.85546875" style="2" bestFit="1" customWidth="1"/>
    <col min="14074" max="14074" width="29.140625" style="2" bestFit="1" customWidth="1"/>
    <col min="14075" max="14075" width="67" style="2" bestFit="1" customWidth="1"/>
    <col min="14076" max="14076" width="15.28515625" style="2" bestFit="1" customWidth="1"/>
    <col min="14077" max="14077" width="19.85546875" style="2" bestFit="1" customWidth="1"/>
    <col min="14078" max="14078" width="15.7109375" style="2" bestFit="1" customWidth="1"/>
    <col min="14079" max="14079" width="14.42578125" style="2" bestFit="1" customWidth="1"/>
    <col min="14080" max="14080" width="9.7109375" style="2" bestFit="1" customWidth="1"/>
    <col min="14081" max="14081" width="14.7109375" style="2" bestFit="1" customWidth="1"/>
    <col min="14082" max="14082" width="11.85546875" style="2" bestFit="1" customWidth="1"/>
    <col min="14083" max="14083" width="22.42578125" style="2" customWidth="1"/>
    <col min="14084" max="14084" width="8.5703125" style="2" bestFit="1" customWidth="1"/>
    <col min="14085" max="14327" width="9.140625" style="2"/>
    <col min="14328" max="14328" width="51.85546875" style="2" bestFit="1" customWidth="1"/>
    <col min="14329" max="14329" width="13.85546875" style="2" bestFit="1" customWidth="1"/>
    <col min="14330" max="14330" width="29.140625" style="2" bestFit="1" customWidth="1"/>
    <col min="14331" max="14331" width="67" style="2" bestFit="1" customWidth="1"/>
    <col min="14332" max="14332" width="15.28515625" style="2" bestFit="1" customWidth="1"/>
    <col min="14333" max="14333" width="19.85546875" style="2" bestFit="1" customWidth="1"/>
    <col min="14334" max="14334" width="15.7109375" style="2" bestFit="1" customWidth="1"/>
    <col min="14335" max="14335" width="14.42578125" style="2" bestFit="1" customWidth="1"/>
    <col min="14336" max="14336" width="9.7109375" style="2" bestFit="1" customWidth="1"/>
    <col min="14337" max="14337" width="14.7109375" style="2" bestFit="1" customWidth="1"/>
    <col min="14338" max="14338" width="11.85546875" style="2" bestFit="1" customWidth="1"/>
    <col min="14339" max="14339" width="22.42578125" style="2" customWidth="1"/>
    <col min="14340" max="14340" width="8.5703125" style="2" bestFit="1" customWidth="1"/>
    <col min="14341" max="14583" width="9.140625" style="2"/>
    <col min="14584" max="14584" width="51.85546875" style="2" bestFit="1" customWidth="1"/>
    <col min="14585" max="14585" width="13.85546875" style="2" bestFit="1" customWidth="1"/>
    <col min="14586" max="14586" width="29.140625" style="2" bestFit="1" customWidth="1"/>
    <col min="14587" max="14587" width="67" style="2" bestFit="1" customWidth="1"/>
    <col min="14588" max="14588" width="15.28515625" style="2" bestFit="1" customWidth="1"/>
    <col min="14589" max="14589" width="19.85546875" style="2" bestFit="1" customWidth="1"/>
    <col min="14590" max="14590" width="15.7109375" style="2" bestFit="1" customWidth="1"/>
    <col min="14591" max="14591" width="14.42578125" style="2" bestFit="1" customWidth="1"/>
    <col min="14592" max="14592" width="9.7109375" style="2" bestFit="1" customWidth="1"/>
    <col min="14593" max="14593" width="14.7109375" style="2" bestFit="1" customWidth="1"/>
    <col min="14594" max="14594" width="11.85546875" style="2" bestFit="1" customWidth="1"/>
    <col min="14595" max="14595" width="22.42578125" style="2" customWidth="1"/>
    <col min="14596" max="14596" width="8.5703125" style="2" bestFit="1" customWidth="1"/>
    <col min="14597" max="14839" width="9.140625" style="2"/>
    <col min="14840" max="14840" width="51.85546875" style="2" bestFit="1" customWidth="1"/>
    <col min="14841" max="14841" width="13.85546875" style="2" bestFit="1" customWidth="1"/>
    <col min="14842" max="14842" width="29.140625" style="2" bestFit="1" customWidth="1"/>
    <col min="14843" max="14843" width="67" style="2" bestFit="1" customWidth="1"/>
    <col min="14844" max="14844" width="15.28515625" style="2" bestFit="1" customWidth="1"/>
    <col min="14845" max="14845" width="19.85546875" style="2" bestFit="1" customWidth="1"/>
    <col min="14846" max="14846" width="15.7109375" style="2" bestFit="1" customWidth="1"/>
    <col min="14847" max="14847" width="14.42578125" style="2" bestFit="1" customWidth="1"/>
    <col min="14848" max="14848" width="9.7109375" style="2" bestFit="1" customWidth="1"/>
    <col min="14849" max="14849" width="14.7109375" style="2" bestFit="1" customWidth="1"/>
    <col min="14850" max="14850" width="11.85546875" style="2" bestFit="1" customWidth="1"/>
    <col min="14851" max="14851" width="22.42578125" style="2" customWidth="1"/>
    <col min="14852" max="14852" width="8.5703125" style="2" bestFit="1" customWidth="1"/>
    <col min="14853" max="15095" width="9.140625" style="2"/>
    <col min="15096" max="15096" width="51.85546875" style="2" bestFit="1" customWidth="1"/>
    <col min="15097" max="15097" width="13.85546875" style="2" bestFit="1" customWidth="1"/>
    <col min="15098" max="15098" width="29.140625" style="2" bestFit="1" customWidth="1"/>
    <col min="15099" max="15099" width="67" style="2" bestFit="1" customWidth="1"/>
    <col min="15100" max="15100" width="15.28515625" style="2" bestFit="1" customWidth="1"/>
    <col min="15101" max="15101" width="19.85546875" style="2" bestFit="1" customWidth="1"/>
    <col min="15102" max="15102" width="15.7109375" style="2" bestFit="1" customWidth="1"/>
    <col min="15103" max="15103" width="14.42578125" style="2" bestFit="1" customWidth="1"/>
    <col min="15104" max="15104" width="9.7109375" style="2" bestFit="1" customWidth="1"/>
    <col min="15105" max="15105" width="14.7109375" style="2" bestFit="1" customWidth="1"/>
    <col min="15106" max="15106" width="11.85546875" style="2" bestFit="1" customWidth="1"/>
    <col min="15107" max="15107" width="22.42578125" style="2" customWidth="1"/>
    <col min="15108" max="15108" width="8.5703125" style="2" bestFit="1" customWidth="1"/>
    <col min="15109" max="15351" width="9.140625" style="2"/>
    <col min="15352" max="15352" width="51.85546875" style="2" bestFit="1" customWidth="1"/>
    <col min="15353" max="15353" width="13.85546875" style="2" bestFit="1" customWidth="1"/>
    <col min="15354" max="15354" width="29.140625" style="2" bestFit="1" customWidth="1"/>
    <col min="15355" max="15355" width="67" style="2" bestFit="1" customWidth="1"/>
    <col min="15356" max="15356" width="15.28515625" style="2" bestFit="1" customWidth="1"/>
    <col min="15357" max="15357" width="19.85546875" style="2" bestFit="1" customWidth="1"/>
    <col min="15358" max="15358" width="15.7109375" style="2" bestFit="1" customWidth="1"/>
    <col min="15359" max="15359" width="14.42578125" style="2" bestFit="1" customWidth="1"/>
    <col min="15360" max="15360" width="9.7109375" style="2" bestFit="1" customWidth="1"/>
    <col min="15361" max="15361" width="14.7109375" style="2" bestFit="1" customWidth="1"/>
    <col min="15362" max="15362" width="11.85546875" style="2" bestFit="1" customWidth="1"/>
    <col min="15363" max="15363" width="22.42578125" style="2" customWidth="1"/>
    <col min="15364" max="15364" width="8.5703125" style="2" bestFit="1" customWidth="1"/>
    <col min="15365" max="15607" width="9.140625" style="2"/>
    <col min="15608" max="15608" width="51.85546875" style="2" bestFit="1" customWidth="1"/>
    <col min="15609" max="15609" width="13.85546875" style="2" bestFit="1" customWidth="1"/>
    <col min="15610" max="15610" width="29.140625" style="2" bestFit="1" customWidth="1"/>
    <col min="15611" max="15611" width="67" style="2" bestFit="1" customWidth="1"/>
    <col min="15612" max="15612" width="15.28515625" style="2" bestFit="1" customWidth="1"/>
    <col min="15613" max="15613" width="19.85546875" style="2" bestFit="1" customWidth="1"/>
    <col min="15614" max="15614" width="15.7109375" style="2" bestFit="1" customWidth="1"/>
    <col min="15615" max="15615" width="14.42578125" style="2" bestFit="1" customWidth="1"/>
    <col min="15616" max="15616" width="9.7109375" style="2" bestFit="1" customWidth="1"/>
    <col min="15617" max="15617" width="14.7109375" style="2" bestFit="1" customWidth="1"/>
    <col min="15618" max="15618" width="11.85546875" style="2" bestFit="1" customWidth="1"/>
    <col min="15619" max="15619" width="22.42578125" style="2" customWidth="1"/>
    <col min="15620" max="15620" width="8.5703125" style="2" bestFit="1" customWidth="1"/>
    <col min="15621" max="15863" width="9.140625" style="2"/>
    <col min="15864" max="15864" width="51.85546875" style="2" bestFit="1" customWidth="1"/>
    <col min="15865" max="15865" width="13.85546875" style="2" bestFit="1" customWidth="1"/>
    <col min="15866" max="15866" width="29.140625" style="2" bestFit="1" customWidth="1"/>
    <col min="15867" max="15867" width="67" style="2" bestFit="1" customWidth="1"/>
    <col min="15868" max="15868" width="15.28515625" style="2" bestFit="1" customWidth="1"/>
    <col min="15869" max="15869" width="19.85546875" style="2" bestFit="1" customWidth="1"/>
    <col min="15870" max="15870" width="15.7109375" style="2" bestFit="1" customWidth="1"/>
    <col min="15871" max="15871" width="14.42578125" style="2" bestFit="1" customWidth="1"/>
    <col min="15872" max="15872" width="9.7109375" style="2" bestFit="1" customWidth="1"/>
    <col min="15873" max="15873" width="14.7109375" style="2" bestFit="1" customWidth="1"/>
    <col min="15874" max="15874" width="11.85546875" style="2" bestFit="1" customWidth="1"/>
    <col min="15875" max="15875" width="22.42578125" style="2" customWidth="1"/>
    <col min="15876" max="15876" width="8.5703125" style="2" bestFit="1" customWidth="1"/>
    <col min="15877" max="16119" width="9.140625" style="2"/>
    <col min="16120" max="16120" width="51.85546875" style="2" bestFit="1" customWidth="1"/>
    <col min="16121" max="16121" width="13.85546875" style="2" bestFit="1" customWidth="1"/>
    <col min="16122" max="16122" width="29.140625" style="2" bestFit="1" customWidth="1"/>
    <col min="16123" max="16123" width="67" style="2" bestFit="1" customWidth="1"/>
    <col min="16124" max="16124" width="15.28515625" style="2" bestFit="1" customWidth="1"/>
    <col min="16125" max="16125" width="19.85546875" style="2" bestFit="1" customWidth="1"/>
    <col min="16126" max="16126" width="15.7109375" style="2" bestFit="1" customWidth="1"/>
    <col min="16127" max="16127" width="14.42578125" style="2" bestFit="1" customWidth="1"/>
    <col min="16128" max="16128" width="9.7109375" style="2" bestFit="1" customWidth="1"/>
    <col min="16129" max="16129" width="14.7109375" style="2" bestFit="1" customWidth="1"/>
    <col min="16130" max="16130" width="11.85546875" style="2" bestFit="1" customWidth="1"/>
    <col min="16131" max="16131" width="22.42578125" style="2" customWidth="1"/>
    <col min="16132" max="16132" width="8.5703125" style="2" bestFit="1" customWidth="1"/>
    <col min="16133" max="16384" width="9.140625" style="2"/>
  </cols>
  <sheetData>
    <row r="1" spans="2:6" s="1" customFormat="1" ht="160.5" customHeight="1" thickBot="1" x14ac:dyDescent="0.65">
      <c r="B1" s="41" t="s">
        <v>17</v>
      </c>
      <c r="C1" s="42"/>
      <c r="D1" s="42"/>
      <c r="E1" s="42"/>
    </row>
    <row r="2" spans="2:6" s="1" customFormat="1" ht="57.75" customHeight="1" thickTop="1" thickBot="1" x14ac:dyDescent="0.65">
      <c r="B2" s="43" t="s">
        <v>18</v>
      </c>
      <c r="C2" s="44"/>
      <c r="D2" s="44"/>
      <c r="E2" s="44"/>
      <c r="F2" s="45"/>
    </row>
    <row r="3" spans="2:6" s="1" customFormat="1" ht="42.75" customHeight="1" thickTop="1" x14ac:dyDescent="0.6">
      <c r="B3" s="74" t="s">
        <v>1</v>
      </c>
      <c r="C3" s="75" t="s">
        <v>14</v>
      </c>
      <c r="D3" s="76" t="s">
        <v>4</v>
      </c>
      <c r="E3" s="77" t="s">
        <v>15</v>
      </c>
      <c r="F3" s="45"/>
    </row>
    <row r="4" spans="2:6" s="1" customFormat="1" ht="42.75" customHeight="1" x14ac:dyDescent="0.6">
      <c r="B4" s="78" t="s">
        <v>2</v>
      </c>
      <c r="C4" s="79" t="s">
        <v>3</v>
      </c>
      <c r="D4" s="76" t="s">
        <v>5</v>
      </c>
      <c r="E4" s="80" t="s">
        <v>0</v>
      </c>
      <c r="F4" s="45"/>
    </row>
    <row r="5" spans="2:6" s="1" customFormat="1" ht="10.5" customHeight="1" thickBot="1" x14ac:dyDescent="0.65">
      <c r="B5" s="46"/>
      <c r="C5" s="47"/>
      <c r="D5" s="37"/>
      <c r="F5" s="45"/>
    </row>
    <row r="6" spans="2:6" ht="69.75" customHeight="1" thickTop="1" thickBot="1" x14ac:dyDescent="0.35">
      <c r="B6" s="67" t="s">
        <v>6</v>
      </c>
      <c r="C6" s="64" t="s">
        <v>7</v>
      </c>
      <c r="D6" s="68" t="s">
        <v>8</v>
      </c>
      <c r="E6" s="65" t="s">
        <v>9</v>
      </c>
    </row>
    <row r="7" spans="2:6" s="3" customFormat="1" ht="33.75" customHeight="1" thickTop="1" x14ac:dyDescent="0.4">
      <c r="B7" s="92" t="s">
        <v>10</v>
      </c>
      <c r="C7" s="93">
        <v>43255</v>
      </c>
      <c r="D7" s="94">
        <v>400</v>
      </c>
      <c r="E7" s="95" t="s">
        <v>19</v>
      </c>
    </row>
    <row r="8" spans="2:6" s="4" customFormat="1" ht="33.75" customHeight="1" x14ac:dyDescent="0.4">
      <c r="B8" s="69"/>
      <c r="C8" s="38"/>
      <c r="D8" s="39"/>
      <c r="E8" s="51"/>
    </row>
    <row r="9" spans="2:6" s="4" customFormat="1" ht="33.75" customHeight="1" x14ac:dyDescent="0.4">
      <c r="B9" s="70"/>
      <c r="C9" s="38"/>
      <c r="D9" s="39"/>
      <c r="E9" s="51"/>
    </row>
    <row r="10" spans="2:6" s="4" customFormat="1" ht="33.75" customHeight="1" x14ac:dyDescent="0.4">
      <c r="B10" s="69"/>
      <c r="C10" s="38"/>
      <c r="D10" s="39"/>
      <c r="E10" s="51"/>
    </row>
    <row r="11" spans="2:6" s="4" customFormat="1" ht="33.75" customHeight="1" x14ac:dyDescent="0.4">
      <c r="B11" s="69"/>
      <c r="C11" s="38"/>
      <c r="D11" s="39"/>
      <c r="E11" s="51"/>
    </row>
    <row r="12" spans="2:6" s="4" customFormat="1" ht="33.75" customHeight="1" x14ac:dyDescent="0.4">
      <c r="B12" s="69"/>
      <c r="C12" s="38"/>
      <c r="D12" s="39"/>
      <c r="E12" s="51"/>
    </row>
    <row r="13" spans="2:6" s="4" customFormat="1" ht="33.75" customHeight="1" x14ac:dyDescent="0.4">
      <c r="B13" s="69"/>
      <c r="C13" s="38"/>
      <c r="D13" s="39"/>
      <c r="E13" s="51"/>
    </row>
    <row r="14" spans="2:6" s="3" customFormat="1" ht="33.75" customHeight="1" x14ac:dyDescent="0.4">
      <c r="B14" s="69"/>
      <c r="C14" s="38"/>
      <c r="D14" s="66"/>
      <c r="E14" s="71"/>
    </row>
    <row r="15" spans="2:6" s="4" customFormat="1" ht="33.75" customHeight="1" x14ac:dyDescent="0.4">
      <c r="B15" s="69"/>
      <c r="C15" s="38"/>
      <c r="D15" s="39"/>
      <c r="E15" s="51"/>
    </row>
    <row r="16" spans="2:6" s="4" customFormat="1" ht="33.75" customHeight="1" x14ac:dyDescent="0.4">
      <c r="B16" s="70"/>
      <c r="C16" s="38"/>
      <c r="D16" s="39"/>
      <c r="E16" s="51"/>
    </row>
    <row r="17" spans="2:5" s="4" customFormat="1" ht="33.75" customHeight="1" x14ac:dyDescent="0.4">
      <c r="B17" s="69"/>
      <c r="C17" s="38"/>
      <c r="D17" s="39"/>
      <c r="E17" s="51"/>
    </row>
    <row r="18" spans="2:5" s="4" customFormat="1" ht="33.75" customHeight="1" x14ac:dyDescent="0.4">
      <c r="B18" s="69"/>
      <c r="C18" s="38"/>
      <c r="D18" s="39"/>
      <c r="E18" s="51"/>
    </row>
    <row r="19" spans="2:5" s="4" customFormat="1" ht="33.75" customHeight="1" x14ac:dyDescent="0.4">
      <c r="B19" s="69"/>
      <c r="C19" s="38"/>
      <c r="D19" s="39"/>
      <c r="E19" s="51"/>
    </row>
    <row r="20" spans="2:5" s="4" customFormat="1" ht="33.75" customHeight="1" x14ac:dyDescent="0.4">
      <c r="B20" s="69"/>
      <c r="C20" s="38"/>
      <c r="D20" s="39"/>
      <c r="E20" s="51"/>
    </row>
    <row r="21" spans="2:5" s="3" customFormat="1" ht="33.75" customHeight="1" x14ac:dyDescent="0.4">
      <c r="B21" s="69"/>
      <c r="C21" s="38"/>
      <c r="D21" s="66"/>
      <c r="E21" s="71"/>
    </row>
    <row r="22" spans="2:5" s="4" customFormat="1" ht="33.75" customHeight="1" x14ac:dyDescent="0.4">
      <c r="B22" s="69"/>
      <c r="C22" s="38"/>
      <c r="D22" s="39"/>
      <c r="E22" s="51"/>
    </row>
    <row r="23" spans="2:5" s="4" customFormat="1" ht="33.75" customHeight="1" x14ac:dyDescent="0.4">
      <c r="B23" s="70"/>
      <c r="C23" s="38"/>
      <c r="D23" s="39"/>
      <c r="E23" s="51"/>
    </row>
    <row r="24" spans="2:5" s="4" customFormat="1" ht="33.75" customHeight="1" x14ac:dyDescent="0.4">
      <c r="B24" s="69"/>
      <c r="C24" s="38"/>
      <c r="D24" s="39"/>
      <c r="E24" s="51"/>
    </row>
    <row r="25" spans="2:5" s="4" customFormat="1" ht="33.75" customHeight="1" x14ac:dyDescent="0.4">
      <c r="B25" s="69"/>
      <c r="C25" s="38"/>
      <c r="D25" s="39"/>
      <c r="E25" s="51"/>
    </row>
    <row r="26" spans="2:5" s="4" customFormat="1" ht="33.75" customHeight="1" x14ac:dyDescent="0.4">
      <c r="B26" s="69"/>
      <c r="C26" s="38"/>
      <c r="D26" s="39"/>
      <c r="E26" s="51"/>
    </row>
    <row r="27" spans="2:5" s="4" customFormat="1" ht="33.75" customHeight="1" x14ac:dyDescent="0.4">
      <c r="B27" s="69"/>
      <c r="C27" s="38"/>
      <c r="D27" s="39"/>
      <c r="E27" s="51"/>
    </row>
    <row r="28" spans="2:5" s="3" customFormat="1" ht="33.75" customHeight="1" x14ac:dyDescent="0.4">
      <c r="B28" s="69"/>
      <c r="C28" s="38"/>
      <c r="D28" s="66"/>
      <c r="E28" s="71"/>
    </row>
    <row r="29" spans="2:5" s="4" customFormat="1" ht="33.75" customHeight="1" x14ac:dyDescent="0.4">
      <c r="B29" s="69"/>
      <c r="C29" s="38"/>
      <c r="D29" s="39"/>
      <c r="E29" s="51"/>
    </row>
    <row r="30" spans="2:5" s="4" customFormat="1" ht="33.75" customHeight="1" x14ac:dyDescent="0.4">
      <c r="B30" s="70"/>
      <c r="C30" s="38"/>
      <c r="D30" s="39"/>
      <c r="E30" s="51"/>
    </row>
    <row r="31" spans="2:5" s="4" customFormat="1" ht="33.75" customHeight="1" x14ac:dyDescent="0.4">
      <c r="B31" s="69"/>
      <c r="C31" s="38"/>
      <c r="D31" s="39"/>
      <c r="E31" s="51"/>
    </row>
    <row r="32" spans="2:5" s="4" customFormat="1" ht="33.75" customHeight="1" x14ac:dyDescent="0.4">
      <c r="B32" s="69"/>
      <c r="C32" s="38"/>
      <c r="D32" s="39"/>
      <c r="E32" s="51"/>
    </row>
    <row r="33" spans="2:5" s="4" customFormat="1" ht="33.75" customHeight="1" x14ac:dyDescent="0.4">
      <c r="B33" s="69"/>
      <c r="C33" s="38"/>
      <c r="D33" s="39"/>
      <c r="E33" s="51"/>
    </row>
    <row r="34" spans="2:5" s="4" customFormat="1" ht="33.75" customHeight="1" x14ac:dyDescent="0.4">
      <c r="B34" s="69"/>
      <c r="C34" s="38"/>
      <c r="D34" s="39"/>
      <c r="E34" s="51"/>
    </row>
    <row r="35" spans="2:5" ht="33.75" customHeight="1" x14ac:dyDescent="0.4">
      <c r="B35" s="72"/>
      <c r="C35" s="38"/>
      <c r="D35" s="40"/>
      <c r="E35" s="52"/>
    </row>
    <row r="36" spans="2:5" ht="33.75" customHeight="1" x14ac:dyDescent="0.4">
      <c r="B36" s="73"/>
      <c r="C36" s="38"/>
      <c r="D36" s="40"/>
      <c r="E36" s="52"/>
    </row>
    <row r="37" spans="2:5" ht="33.75" customHeight="1" thickBot="1" x14ac:dyDescent="0.45">
      <c r="B37" s="48"/>
      <c r="C37" s="49"/>
      <c r="D37" s="50">
        <f>SUM(D7:D36)</f>
        <v>400</v>
      </c>
      <c r="E37" s="53"/>
    </row>
    <row r="38" spans="2:5" ht="24.75" customHeight="1" thickTop="1" x14ac:dyDescent="0.3">
      <c r="B38" s="5"/>
      <c r="C38" s="6"/>
      <c r="E38" s="8"/>
    </row>
    <row r="39" spans="2:5" ht="24.75" customHeight="1" x14ac:dyDescent="0.3">
      <c r="B39" s="5"/>
      <c r="C39" s="6"/>
      <c r="E39" s="8"/>
    </row>
    <row r="40" spans="2:5" ht="27" customHeight="1" thickBot="1" x14ac:dyDescent="0.35">
      <c r="B40" s="2"/>
      <c r="D40" s="2"/>
      <c r="E40" s="2"/>
    </row>
    <row r="41" spans="2:5" ht="38.25" customHeight="1" thickTop="1" x14ac:dyDescent="0.35">
      <c r="B41" s="81" t="s">
        <v>11</v>
      </c>
      <c r="C41" s="82"/>
      <c r="D41" s="83"/>
      <c r="E41" s="84" t="s">
        <v>13</v>
      </c>
    </row>
    <row r="42" spans="2:5" ht="17.25" customHeight="1" x14ac:dyDescent="0.35">
      <c r="B42" s="85"/>
      <c r="C42" s="86"/>
      <c r="D42" s="87"/>
      <c r="E42" s="88"/>
    </row>
    <row r="43" spans="2:5" s="4" customFormat="1" ht="39" customHeight="1" x14ac:dyDescent="0.35">
      <c r="B43" s="89" t="s">
        <v>12</v>
      </c>
      <c r="C43" s="86"/>
      <c r="D43" s="90"/>
      <c r="E43" s="91" t="s">
        <v>13</v>
      </c>
    </row>
    <row r="44" spans="2:5" s="4" customFormat="1" ht="9.75" customHeight="1" thickBot="1" x14ac:dyDescent="0.35">
      <c r="B44" s="60"/>
      <c r="C44" s="61"/>
      <c r="D44" s="62"/>
      <c r="E44" s="63"/>
    </row>
    <row r="45" spans="2:5" s="4" customFormat="1" ht="24.75" customHeight="1" thickTop="1" x14ac:dyDescent="0.3">
      <c r="B45" s="57" t="s">
        <v>16</v>
      </c>
      <c r="C45" s="58"/>
      <c r="D45" s="58"/>
      <c r="E45" s="59"/>
    </row>
    <row r="46" spans="2:5" s="4" customFormat="1" ht="24.75" customHeight="1" thickBot="1" x14ac:dyDescent="0.35">
      <c r="B46" s="54"/>
      <c r="C46" s="55"/>
      <c r="D46" s="55"/>
      <c r="E46" s="56"/>
    </row>
    <row r="47" spans="2:5" s="4" customFormat="1" ht="24.75" customHeight="1" thickTop="1" x14ac:dyDescent="0.3">
      <c r="B47" s="9"/>
      <c r="C47" s="6"/>
      <c r="D47" s="10"/>
      <c r="E47" s="11"/>
    </row>
    <row r="48" spans="2:5" s="4" customFormat="1" ht="24.75" customHeight="1" x14ac:dyDescent="0.3">
      <c r="B48" s="12"/>
      <c r="C48" s="6"/>
      <c r="D48" s="10"/>
      <c r="E48" s="11"/>
    </row>
    <row r="49" spans="2:5" s="4" customFormat="1" ht="24.75" customHeight="1" x14ac:dyDescent="0.3">
      <c r="B49" s="12"/>
      <c r="C49" s="6"/>
      <c r="D49" s="10"/>
      <c r="E49" s="11"/>
    </row>
    <row r="50" spans="2:5" s="4" customFormat="1" ht="24.75" customHeight="1" x14ac:dyDescent="0.3">
      <c r="B50" s="9"/>
      <c r="C50" s="6"/>
      <c r="D50" s="10"/>
      <c r="E50" s="11"/>
    </row>
    <row r="51" spans="2:5" s="4" customFormat="1" ht="24.75" customHeight="1" x14ac:dyDescent="0.3">
      <c r="B51" s="9"/>
      <c r="C51" s="6"/>
      <c r="D51" s="10"/>
      <c r="E51" s="11"/>
    </row>
    <row r="52" spans="2:5" s="4" customFormat="1" ht="24.75" customHeight="1" x14ac:dyDescent="0.3">
      <c r="B52" s="9"/>
      <c r="C52" s="6"/>
      <c r="D52" s="10"/>
      <c r="E52" s="11"/>
    </row>
    <row r="53" spans="2:5" s="4" customFormat="1" ht="24.75" customHeight="1" x14ac:dyDescent="0.3">
      <c r="B53" s="12"/>
      <c r="C53" s="6"/>
      <c r="D53" s="10"/>
      <c r="E53" s="11"/>
    </row>
    <row r="54" spans="2:5" ht="24.75" customHeight="1" x14ac:dyDescent="0.3">
      <c r="B54" s="13"/>
      <c r="C54" s="6"/>
      <c r="E54" s="8"/>
    </row>
    <row r="55" spans="2:5" ht="24.75" customHeight="1" x14ac:dyDescent="0.3">
      <c r="B55" s="5"/>
      <c r="C55" s="6"/>
      <c r="E55" s="8"/>
    </row>
    <row r="56" spans="2:5" ht="24.75" customHeight="1" x14ac:dyDescent="0.3">
      <c r="B56" s="5"/>
      <c r="C56" s="6"/>
      <c r="E56" s="8"/>
    </row>
    <row r="57" spans="2:5" ht="24.75" customHeight="1" x14ac:dyDescent="0.3">
      <c r="B57" s="5"/>
      <c r="C57" s="6"/>
      <c r="E57" s="8"/>
    </row>
    <row r="58" spans="2:5" s="3" customFormat="1" ht="24.75" customHeight="1" x14ac:dyDescent="0.3">
      <c r="B58" s="9"/>
      <c r="C58" s="6"/>
      <c r="D58" s="7"/>
      <c r="E58" s="14"/>
    </row>
    <row r="59" spans="2:5" s="3" customFormat="1" ht="24.75" customHeight="1" x14ac:dyDescent="0.3">
      <c r="B59" s="9"/>
      <c r="C59" s="6"/>
      <c r="D59" s="7"/>
      <c r="E59" s="14"/>
    </row>
    <row r="60" spans="2:5" s="3" customFormat="1" ht="24.75" customHeight="1" x14ac:dyDescent="0.3">
      <c r="B60" s="9"/>
      <c r="C60" s="6"/>
      <c r="D60" s="7"/>
      <c r="E60" s="14"/>
    </row>
    <row r="61" spans="2:5" s="3" customFormat="1" ht="24.75" customHeight="1" x14ac:dyDescent="0.3">
      <c r="B61" s="9"/>
      <c r="C61" s="6"/>
      <c r="D61" s="7"/>
      <c r="E61" s="14"/>
    </row>
    <row r="62" spans="2:5" s="3" customFormat="1" ht="24.75" customHeight="1" x14ac:dyDescent="0.3">
      <c r="B62" s="9"/>
      <c r="C62" s="6"/>
      <c r="D62" s="7"/>
      <c r="E62" s="14"/>
    </row>
    <row r="63" spans="2:5" s="4" customFormat="1" ht="24.75" customHeight="1" x14ac:dyDescent="0.3">
      <c r="B63" s="15"/>
      <c r="C63" s="6"/>
      <c r="D63" s="16"/>
      <c r="E63" s="14"/>
    </row>
    <row r="64" spans="2:5" s="4" customFormat="1" ht="24.75" customHeight="1" x14ac:dyDescent="0.3">
      <c r="B64" s="15"/>
      <c r="C64" s="6"/>
      <c r="D64" s="16"/>
      <c r="E64" s="14"/>
    </row>
    <row r="65" spans="2:5" ht="24.75" customHeight="1" x14ac:dyDescent="0.3">
      <c r="B65" s="15"/>
      <c r="C65" s="6"/>
      <c r="D65" s="17"/>
      <c r="E65" s="14"/>
    </row>
    <row r="66" spans="2:5" s="3" customFormat="1" ht="24.75" customHeight="1" x14ac:dyDescent="0.3">
      <c r="B66" s="9"/>
      <c r="C66" s="6"/>
      <c r="D66" s="7"/>
      <c r="E66" s="14"/>
    </row>
    <row r="67" spans="2:5" s="3" customFormat="1" ht="24.75" customHeight="1" x14ac:dyDescent="0.3">
      <c r="B67" s="9"/>
      <c r="C67" s="6"/>
      <c r="D67" s="7"/>
      <c r="E67" s="14"/>
    </row>
    <row r="68" spans="2:5" s="3" customFormat="1" ht="24.75" customHeight="1" x14ac:dyDescent="0.3">
      <c r="B68" s="18"/>
      <c r="C68" s="6"/>
      <c r="D68" s="19"/>
      <c r="E68" s="20"/>
    </row>
    <row r="69" spans="2:5" s="3" customFormat="1" ht="24.75" customHeight="1" x14ac:dyDescent="0.3">
      <c r="B69" s="18"/>
      <c r="C69" s="6"/>
      <c r="D69" s="21"/>
      <c r="E69" s="20"/>
    </row>
    <row r="70" spans="2:5" s="3" customFormat="1" ht="24.75" customHeight="1" x14ac:dyDescent="0.3">
      <c r="B70" s="18"/>
      <c r="C70" s="6"/>
      <c r="D70" s="19"/>
      <c r="E70" s="20"/>
    </row>
    <row r="71" spans="2:5" s="3" customFormat="1" ht="24.75" customHeight="1" x14ac:dyDescent="0.3">
      <c r="B71" s="18"/>
      <c r="C71" s="6"/>
      <c r="D71" s="21"/>
      <c r="E71" s="20"/>
    </row>
    <row r="72" spans="2:5" s="3" customFormat="1" ht="24.75" customHeight="1" x14ac:dyDescent="0.3">
      <c r="B72" s="18"/>
      <c r="C72" s="6"/>
      <c r="D72" s="19"/>
      <c r="E72" s="20"/>
    </row>
    <row r="73" spans="2:5" s="3" customFormat="1" ht="24.75" customHeight="1" x14ac:dyDescent="0.3">
      <c r="B73" s="18"/>
      <c r="C73" s="6"/>
      <c r="D73" s="19"/>
      <c r="E73" s="20"/>
    </row>
    <row r="74" spans="2:5" s="3" customFormat="1" ht="24.75" customHeight="1" x14ac:dyDescent="0.3">
      <c r="B74" s="18"/>
      <c r="C74" s="6"/>
      <c r="D74" s="21"/>
      <c r="E74" s="20"/>
    </row>
    <row r="75" spans="2:5" s="3" customFormat="1" ht="24.75" customHeight="1" x14ac:dyDescent="0.3">
      <c r="B75" s="18"/>
      <c r="C75" s="6"/>
      <c r="D75" s="19"/>
      <c r="E75" s="20"/>
    </row>
    <row r="76" spans="2:5" ht="24.75" customHeight="1" x14ac:dyDescent="0.3">
      <c r="B76" s="22"/>
      <c r="C76" s="6"/>
      <c r="D76" s="20"/>
      <c r="E76" s="20"/>
    </row>
    <row r="77" spans="2:5" ht="24.75" customHeight="1" x14ac:dyDescent="0.3">
      <c r="B77" s="22"/>
      <c r="C77" s="6"/>
      <c r="D77" s="20"/>
      <c r="E77" s="20"/>
    </row>
    <row r="78" spans="2:5" ht="21" customHeight="1" x14ac:dyDescent="0.3">
      <c r="B78" s="15"/>
      <c r="C78" s="6"/>
      <c r="D78" s="17"/>
      <c r="E78" s="14"/>
    </row>
    <row r="79" spans="2:5" ht="21" customHeight="1" x14ac:dyDescent="0.3">
      <c r="B79" s="15"/>
      <c r="C79" s="6"/>
      <c r="D79" s="17"/>
      <c r="E79" s="14"/>
    </row>
    <row r="80" spans="2:5" ht="24.75" customHeight="1" x14ac:dyDescent="0.3">
      <c r="B80" s="23"/>
      <c r="C80" s="6"/>
      <c r="D80" s="24"/>
      <c r="E80" s="25"/>
    </row>
    <row r="81" spans="2:5" s="3" customFormat="1" ht="24.75" customHeight="1" x14ac:dyDescent="0.3">
      <c r="B81" s="26"/>
      <c r="C81" s="6"/>
      <c r="D81" s="24"/>
      <c r="E81" s="25"/>
    </row>
    <row r="82" spans="2:5" s="3" customFormat="1" ht="24.75" customHeight="1" x14ac:dyDescent="0.3">
      <c r="B82" s="26"/>
      <c r="C82" s="6"/>
      <c r="D82" s="24"/>
      <c r="E82" s="25"/>
    </row>
    <row r="83" spans="2:5" s="3" customFormat="1" ht="24.75" customHeight="1" x14ac:dyDescent="0.3">
      <c r="B83" s="26"/>
      <c r="C83" s="6"/>
      <c r="D83" s="24"/>
      <c r="E83" s="25"/>
    </row>
    <row r="84" spans="2:5" s="4" customFormat="1" ht="24.75" customHeight="1" x14ac:dyDescent="0.3">
      <c r="B84" s="26"/>
      <c r="C84" s="6"/>
      <c r="D84" s="24"/>
      <c r="E84" s="25"/>
    </row>
    <row r="85" spans="2:5" s="4" customFormat="1" ht="24.75" customHeight="1" x14ac:dyDescent="0.3">
      <c r="B85" s="26"/>
      <c r="C85" s="6"/>
      <c r="D85" s="24"/>
      <c r="E85" s="25"/>
    </row>
    <row r="86" spans="2:5" ht="24.75" customHeight="1" x14ac:dyDescent="0.3">
      <c r="B86" s="26"/>
      <c r="C86" s="6"/>
      <c r="D86" s="24"/>
      <c r="E86" s="25"/>
    </row>
    <row r="87" spans="2:5" ht="24.75" customHeight="1" x14ac:dyDescent="0.3">
      <c r="B87" s="26"/>
      <c r="C87" s="6"/>
      <c r="D87" s="24"/>
      <c r="E87" s="25"/>
    </row>
    <row r="88" spans="2:5" ht="21" customHeight="1" x14ac:dyDescent="0.3">
      <c r="B88" s="26"/>
      <c r="C88" s="6"/>
      <c r="D88" s="24"/>
      <c r="E88" s="25"/>
    </row>
    <row r="89" spans="2:5" ht="24.75" customHeight="1" x14ac:dyDescent="0.3">
      <c r="B89" s="26"/>
      <c r="C89" s="6"/>
      <c r="D89" s="24"/>
      <c r="E89" s="25"/>
    </row>
    <row r="90" spans="2:5" s="3" customFormat="1" ht="24.75" customHeight="1" x14ac:dyDescent="0.3">
      <c r="B90" s="26"/>
      <c r="C90" s="6"/>
      <c r="D90" s="24"/>
      <c r="E90" s="25"/>
    </row>
    <row r="91" spans="2:5" s="3" customFormat="1" ht="24.75" customHeight="1" x14ac:dyDescent="0.3">
      <c r="B91" s="15"/>
      <c r="C91" s="6"/>
      <c r="D91" s="27"/>
      <c r="E91" s="20"/>
    </row>
    <row r="92" spans="2:5" s="3" customFormat="1" ht="24.75" customHeight="1" x14ac:dyDescent="0.3">
      <c r="B92" s="15"/>
      <c r="C92" s="6"/>
      <c r="D92" s="28"/>
      <c r="E92" s="20"/>
    </row>
    <row r="93" spans="2:5" s="3" customFormat="1" ht="24.75" customHeight="1" x14ac:dyDescent="0.3">
      <c r="B93" s="15"/>
      <c r="C93" s="6"/>
      <c r="D93" s="27"/>
      <c r="E93" s="20"/>
    </row>
    <row r="94" spans="2:5" s="4" customFormat="1" ht="24.75" customHeight="1" x14ac:dyDescent="0.3">
      <c r="B94" s="15"/>
      <c r="C94" s="6"/>
      <c r="D94" s="27"/>
      <c r="E94" s="20"/>
    </row>
    <row r="95" spans="2:5" s="4" customFormat="1" ht="24.75" customHeight="1" x14ac:dyDescent="0.3">
      <c r="B95" s="15"/>
      <c r="C95" s="6"/>
      <c r="D95" s="27"/>
      <c r="E95" s="20"/>
    </row>
    <row r="96" spans="2:5" ht="24.75" customHeight="1" x14ac:dyDescent="0.3">
      <c r="B96" s="15"/>
      <c r="C96" s="6"/>
      <c r="D96" s="27"/>
      <c r="E96" s="20"/>
    </row>
    <row r="97" spans="2:5" ht="24.75" customHeight="1" x14ac:dyDescent="0.3">
      <c r="B97" s="15"/>
      <c r="C97" s="6"/>
      <c r="D97" s="27"/>
      <c r="E97" s="20"/>
    </row>
    <row r="98" spans="2:5" ht="24.75" customHeight="1" x14ac:dyDescent="0.3">
      <c r="B98" s="15"/>
      <c r="C98" s="6"/>
      <c r="D98" s="27"/>
      <c r="E98" s="20"/>
    </row>
    <row r="99" spans="2:5" ht="21" customHeight="1" x14ac:dyDescent="0.3">
      <c r="B99" s="15"/>
      <c r="C99" s="6"/>
      <c r="D99" s="27"/>
      <c r="E99" s="20"/>
    </row>
    <row r="100" spans="2:5" ht="21" customHeight="1" x14ac:dyDescent="0.3">
      <c r="B100" s="15"/>
      <c r="C100" s="6"/>
      <c r="D100" s="27"/>
      <c r="E100" s="20"/>
    </row>
    <row r="101" spans="2:5" s="3" customFormat="1" ht="24.75" customHeight="1" x14ac:dyDescent="0.3">
      <c r="B101" s="18"/>
      <c r="C101" s="6"/>
      <c r="D101" s="19"/>
      <c r="E101" s="20"/>
    </row>
    <row r="102" spans="2:5" s="3" customFormat="1" ht="24.75" customHeight="1" x14ac:dyDescent="0.3">
      <c r="B102" s="18"/>
      <c r="C102" s="6"/>
      <c r="D102" s="21"/>
      <c r="E102" s="20"/>
    </row>
    <row r="103" spans="2:5" s="3" customFormat="1" ht="24.75" customHeight="1" x14ac:dyDescent="0.3">
      <c r="B103" s="18"/>
      <c r="C103" s="6"/>
      <c r="D103" s="19"/>
      <c r="E103" s="20"/>
    </row>
    <row r="104" spans="2:5" s="3" customFormat="1" ht="24.75" customHeight="1" x14ac:dyDescent="0.3">
      <c r="B104" s="18"/>
      <c r="C104" s="6"/>
      <c r="D104" s="21"/>
      <c r="E104" s="20"/>
    </row>
    <row r="105" spans="2:5" s="3" customFormat="1" ht="24.75" customHeight="1" x14ac:dyDescent="0.3">
      <c r="B105" s="18"/>
      <c r="C105" s="6"/>
      <c r="D105" s="19"/>
      <c r="E105" s="20"/>
    </row>
    <row r="106" spans="2:5" s="4" customFormat="1" ht="24.75" customHeight="1" x14ac:dyDescent="0.3">
      <c r="B106" s="12"/>
      <c r="C106" s="6"/>
      <c r="D106" s="29"/>
      <c r="E106" s="30"/>
    </row>
    <row r="107" spans="2:5" s="4" customFormat="1" ht="24.75" customHeight="1" x14ac:dyDescent="0.3">
      <c r="B107" s="31"/>
      <c r="C107" s="6"/>
      <c r="D107" s="19"/>
      <c r="E107" s="32"/>
    </row>
    <row r="108" spans="2:5" s="4" customFormat="1" ht="24.75" customHeight="1" x14ac:dyDescent="0.3">
      <c r="B108" s="31"/>
      <c r="C108" s="6"/>
      <c r="D108" s="19"/>
      <c r="E108" s="32"/>
    </row>
    <row r="109" spans="2:5" s="4" customFormat="1" ht="24.75" customHeight="1" x14ac:dyDescent="0.3">
      <c r="B109" s="12"/>
      <c r="C109" s="6"/>
      <c r="D109" s="19"/>
      <c r="E109" s="25"/>
    </row>
    <row r="110" spans="2:5" s="4" customFormat="1" ht="24.75" customHeight="1" x14ac:dyDescent="0.3">
      <c r="B110" s="12"/>
      <c r="C110" s="6"/>
      <c r="D110" s="19"/>
      <c r="E110" s="25"/>
    </row>
    <row r="111" spans="2:5" s="4" customFormat="1" ht="24.75" customHeight="1" x14ac:dyDescent="0.3">
      <c r="B111" s="12"/>
      <c r="C111" s="6"/>
      <c r="D111" s="19"/>
      <c r="E111" s="25"/>
    </row>
    <row r="112" spans="2:5" s="4" customFormat="1" ht="24.75" customHeight="1" x14ac:dyDescent="0.3">
      <c r="B112" s="12"/>
      <c r="C112" s="6"/>
      <c r="D112" s="19"/>
      <c r="E112" s="25"/>
    </row>
    <row r="113" spans="2:5" s="4" customFormat="1" ht="24.75" customHeight="1" x14ac:dyDescent="0.3">
      <c r="B113" s="12"/>
      <c r="C113" s="6"/>
      <c r="D113" s="19"/>
    </row>
    <row r="114" spans="2:5" s="4" customFormat="1" ht="24.75" customHeight="1" x14ac:dyDescent="0.3">
      <c r="B114" s="12"/>
      <c r="C114" s="6"/>
      <c r="D114" s="19"/>
      <c r="E114" s="25"/>
    </row>
    <row r="115" spans="2:5" s="4" customFormat="1" ht="24.75" customHeight="1" x14ac:dyDescent="0.3">
      <c r="B115" s="12"/>
      <c r="C115" s="6"/>
      <c r="D115" s="19"/>
      <c r="E115" s="25"/>
    </row>
    <row r="116" spans="2:5" s="4" customFormat="1" ht="24.75" customHeight="1" x14ac:dyDescent="0.3">
      <c r="B116" s="12"/>
      <c r="C116" s="6"/>
      <c r="D116" s="19"/>
      <c r="E116" s="25"/>
    </row>
    <row r="117" spans="2:5" s="4" customFormat="1" ht="24.75" customHeight="1" x14ac:dyDescent="0.3">
      <c r="B117" s="12"/>
      <c r="C117" s="6"/>
      <c r="D117" s="19"/>
      <c r="E117" s="25"/>
    </row>
    <row r="118" spans="2:5" s="4" customFormat="1" ht="24.75" customHeight="1" x14ac:dyDescent="0.3">
      <c r="B118" s="12"/>
      <c r="C118" s="6"/>
      <c r="D118" s="19"/>
      <c r="E118" s="25"/>
    </row>
    <row r="119" spans="2:5" s="4" customFormat="1" ht="24.75" customHeight="1" x14ac:dyDescent="0.3">
      <c r="B119" s="12"/>
      <c r="C119" s="6"/>
      <c r="D119" s="19"/>
      <c r="E119" s="25"/>
    </row>
    <row r="120" spans="2:5" s="4" customFormat="1" ht="24.75" customHeight="1" x14ac:dyDescent="0.3">
      <c r="B120" s="12"/>
      <c r="C120" s="6"/>
      <c r="D120" s="19"/>
      <c r="E120" s="25"/>
    </row>
    <row r="121" spans="2:5" s="4" customFormat="1" ht="24.75" customHeight="1" x14ac:dyDescent="0.3">
      <c r="B121" s="12"/>
      <c r="C121" s="6"/>
      <c r="D121" s="19"/>
      <c r="E121" s="25"/>
    </row>
    <row r="122" spans="2:5" s="4" customFormat="1" ht="24.75" customHeight="1" x14ac:dyDescent="0.3">
      <c r="B122" s="12"/>
      <c r="C122" s="6"/>
      <c r="D122" s="19"/>
      <c r="E122" s="25"/>
    </row>
    <row r="123" spans="2:5" s="4" customFormat="1" ht="24.75" customHeight="1" x14ac:dyDescent="0.3">
      <c r="B123" s="12"/>
      <c r="C123" s="6"/>
      <c r="D123" s="19"/>
      <c r="E123" s="25"/>
    </row>
    <row r="124" spans="2:5" s="4" customFormat="1" ht="24.75" customHeight="1" x14ac:dyDescent="0.3">
      <c r="B124" s="12"/>
      <c r="C124" s="6"/>
      <c r="D124" s="19"/>
      <c r="E124" s="25"/>
    </row>
    <row r="125" spans="2:5" s="4" customFormat="1" ht="24.75" customHeight="1" x14ac:dyDescent="0.3">
      <c r="B125" s="12"/>
      <c r="C125" s="6"/>
      <c r="D125" s="19"/>
      <c r="E125" s="25"/>
    </row>
    <row r="126" spans="2:5" s="4" customFormat="1" ht="24.75" customHeight="1" x14ac:dyDescent="0.3">
      <c r="B126" s="33"/>
      <c r="C126" s="6"/>
      <c r="D126" s="19"/>
      <c r="E126" s="25"/>
    </row>
    <row r="127" spans="2:5" ht="24.75" customHeight="1" x14ac:dyDescent="0.3">
      <c r="B127" s="22"/>
      <c r="C127" s="6"/>
      <c r="D127" s="34"/>
      <c r="E127" s="20"/>
    </row>
    <row r="128" spans="2:5" ht="24.75" customHeight="1" x14ac:dyDescent="0.3">
      <c r="B128" s="22"/>
      <c r="C128" s="6"/>
      <c r="E128" s="8"/>
    </row>
    <row r="129" spans="2:5" ht="24.75" customHeight="1" x14ac:dyDescent="0.3">
      <c r="B129" s="22"/>
      <c r="C129" s="6"/>
      <c r="E129" s="8"/>
    </row>
    <row r="130" spans="2:5" ht="24.75" customHeight="1" x14ac:dyDescent="0.3">
      <c r="B130" s="22"/>
      <c r="C130" s="6"/>
      <c r="D130" s="34"/>
      <c r="E130" s="20"/>
    </row>
    <row r="131" spans="2:5" ht="24.75" customHeight="1" x14ac:dyDescent="0.3">
      <c r="B131" s="22"/>
      <c r="C131" s="6"/>
      <c r="D131" s="34"/>
      <c r="E131" s="8"/>
    </row>
    <row r="132" spans="2:5" ht="24.75" customHeight="1" x14ac:dyDescent="0.3">
      <c r="B132" s="22"/>
      <c r="C132" s="6"/>
      <c r="D132" s="34"/>
      <c r="E132" s="8"/>
    </row>
    <row r="133" spans="2:5" ht="24.75" customHeight="1" x14ac:dyDescent="0.3">
      <c r="B133" s="22"/>
      <c r="C133" s="6"/>
      <c r="D133" s="34"/>
      <c r="E133" s="20"/>
    </row>
    <row r="134" spans="2:5" ht="24.75" customHeight="1" x14ac:dyDescent="0.3">
      <c r="B134" s="22"/>
      <c r="C134" s="6"/>
      <c r="D134" s="34"/>
      <c r="E134" s="8"/>
    </row>
    <row r="135" spans="2:5" ht="24.75" customHeight="1" x14ac:dyDescent="0.3">
      <c r="B135" s="22"/>
      <c r="C135" s="6"/>
      <c r="D135" s="34"/>
      <c r="E135" s="20"/>
    </row>
    <row r="136" spans="2:5" ht="24.75" customHeight="1" x14ac:dyDescent="0.3">
      <c r="B136" s="22"/>
      <c r="C136" s="6"/>
      <c r="D136" s="34"/>
      <c r="E136" s="20"/>
    </row>
    <row r="137" spans="2:5" ht="24.75" customHeight="1" x14ac:dyDescent="0.3">
      <c r="B137" s="22"/>
      <c r="C137" s="6"/>
      <c r="D137" s="34"/>
      <c r="E137" s="8"/>
    </row>
    <row r="138" spans="2:5" ht="24.75" customHeight="1" x14ac:dyDescent="0.3">
      <c r="B138" s="22"/>
      <c r="C138" s="6"/>
      <c r="D138" s="34"/>
      <c r="E138" s="20"/>
    </row>
    <row r="139" spans="2:5" ht="24.75" customHeight="1" x14ac:dyDescent="0.3">
      <c r="B139" s="22"/>
      <c r="C139" s="6"/>
      <c r="D139" s="34"/>
      <c r="E139" s="20"/>
    </row>
    <row r="140" spans="2:5" ht="24.75" customHeight="1" x14ac:dyDescent="0.3">
      <c r="B140" s="22"/>
      <c r="C140" s="6"/>
      <c r="D140" s="34"/>
      <c r="E140" s="20"/>
    </row>
    <row r="141" spans="2:5" ht="24.75" customHeight="1" x14ac:dyDescent="0.3">
      <c r="B141" s="22"/>
      <c r="C141" s="6"/>
      <c r="D141" s="34"/>
      <c r="E141" s="20"/>
    </row>
    <row r="142" spans="2:5" ht="24.75" customHeight="1" x14ac:dyDescent="0.3">
      <c r="B142" s="22"/>
      <c r="C142" s="6"/>
      <c r="D142" s="34"/>
      <c r="E142" s="20"/>
    </row>
    <row r="143" spans="2:5" ht="24.75" customHeight="1" x14ac:dyDescent="0.3">
      <c r="B143" s="22"/>
      <c r="C143" s="6"/>
      <c r="D143" s="34"/>
      <c r="E143" s="20"/>
    </row>
    <row r="144" spans="2:5" ht="24.75" customHeight="1" x14ac:dyDescent="0.3">
      <c r="B144" s="22"/>
      <c r="C144" s="6"/>
      <c r="D144" s="34"/>
      <c r="E144" s="20"/>
    </row>
    <row r="145" spans="2:5" ht="24.75" customHeight="1" x14ac:dyDescent="0.3">
      <c r="B145" s="22"/>
      <c r="C145" s="6"/>
      <c r="D145" s="34"/>
      <c r="E145" s="20"/>
    </row>
    <row r="146" spans="2:5" ht="24.75" customHeight="1" x14ac:dyDescent="0.3">
      <c r="B146" s="22"/>
      <c r="C146" s="6"/>
      <c r="D146" s="34"/>
      <c r="E146" s="20"/>
    </row>
    <row r="147" spans="2:5" ht="24.75" customHeight="1" x14ac:dyDescent="0.3">
      <c r="B147" s="22"/>
      <c r="C147" s="6"/>
      <c r="D147" s="34"/>
      <c r="E147" s="20"/>
    </row>
    <row r="148" spans="2:5" ht="24.75" customHeight="1" x14ac:dyDescent="0.3">
      <c r="B148" s="5"/>
      <c r="C148" s="6"/>
      <c r="E148" s="20"/>
    </row>
    <row r="149" spans="2:5" ht="24.75" customHeight="1" x14ac:dyDescent="0.3">
      <c r="B149" s="5"/>
      <c r="C149" s="6"/>
      <c r="D149" s="34"/>
      <c r="E149" s="20"/>
    </row>
    <row r="150" spans="2:5" ht="24.75" customHeight="1" x14ac:dyDescent="0.3">
      <c r="B150" s="5"/>
      <c r="C150" s="6"/>
      <c r="E150" s="20"/>
    </row>
    <row r="151" spans="2:5" ht="24.75" customHeight="1" x14ac:dyDescent="0.3">
      <c r="B151" s="5"/>
      <c r="C151" s="6"/>
      <c r="E151" s="20"/>
    </row>
    <row r="152" spans="2:5" ht="24.75" customHeight="1" x14ac:dyDescent="0.3">
      <c r="B152" s="5"/>
      <c r="C152" s="6"/>
      <c r="E152" s="8"/>
    </row>
    <row r="153" spans="2:5" ht="24.75" customHeight="1" x14ac:dyDescent="0.3">
      <c r="B153" s="5"/>
      <c r="C153" s="6"/>
      <c r="D153" s="19"/>
      <c r="E153" s="20"/>
    </row>
    <row r="154" spans="2:5" ht="24.75" customHeight="1" x14ac:dyDescent="0.3">
      <c r="B154" s="5"/>
      <c r="C154" s="6"/>
      <c r="D154" s="19"/>
      <c r="E154" s="20"/>
    </row>
    <row r="155" spans="2:5" ht="24.75" customHeight="1" x14ac:dyDescent="0.3">
      <c r="B155" s="22"/>
      <c r="C155" s="6"/>
      <c r="D155" s="34"/>
      <c r="E155" s="20"/>
    </row>
    <row r="156" spans="2:5" ht="24.75" customHeight="1" x14ac:dyDescent="0.3">
      <c r="B156" s="15"/>
      <c r="C156" s="6"/>
      <c r="D156" s="34"/>
    </row>
    <row r="157" spans="2:5" ht="24.75" customHeight="1" x14ac:dyDescent="0.3">
      <c r="B157" s="15"/>
      <c r="C157" s="6"/>
      <c r="D157" s="34"/>
    </row>
    <row r="158" spans="2:5" ht="24.75" customHeight="1" x14ac:dyDescent="0.3">
      <c r="B158" s="22"/>
      <c r="C158" s="6"/>
      <c r="D158" s="34"/>
      <c r="E158" s="20"/>
    </row>
    <row r="159" spans="2:5" ht="24.75" customHeight="1" x14ac:dyDescent="0.3">
      <c r="B159" s="15"/>
      <c r="C159" s="6"/>
      <c r="D159" s="34"/>
    </row>
    <row r="160" spans="2:5" ht="24.75" customHeight="1" x14ac:dyDescent="0.3">
      <c r="B160" s="15"/>
      <c r="C160" s="6"/>
      <c r="D160" s="34"/>
    </row>
    <row r="161" spans="2:4" ht="24.75" customHeight="1" x14ac:dyDescent="0.3">
      <c r="B161" s="15"/>
      <c r="C161" s="6"/>
      <c r="D161" s="34"/>
    </row>
  </sheetData>
  <mergeCells count="3">
    <mergeCell ref="B1:E1"/>
    <mergeCell ref="B2:E2"/>
    <mergeCell ref="B45:E46"/>
  </mergeCells>
  <dataValidations count="1">
    <dataValidation type="list" showInputMessage="1" showErrorMessage="1" prompt="Please Enter transactions Type"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"Credit Card Expense Summary"</formula1>
    </dataValidation>
  </dataValidations>
  <printOptions horizontalCentered="1" verticalCentered="1"/>
  <pageMargins left="0.75" right="0.75" top="0.75" bottom="0.75" header="0.3" footer="0.3"/>
  <pageSetup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Meryann Hernandez</dc:creator>
  <cp:lastModifiedBy>Meryann Hernandez</cp:lastModifiedBy>
  <cp:lastPrinted>2018-06-22T19:25:02Z</cp:lastPrinted>
  <dcterms:created xsi:type="dcterms:W3CDTF">2018-06-22T17:42:52Z</dcterms:created>
  <dcterms:modified xsi:type="dcterms:W3CDTF">2018-06-22T19:46:14Z</dcterms:modified>
</cp:coreProperties>
</file>